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SERVER\0.jbc福島\⓪⓪一時保管\第36回全日本年齢別選手権【福島】【主管】\各県送付資料\"/>
    </mc:Choice>
  </mc:AlternateContent>
  <xr:revisionPtr revIDLastSave="0" documentId="13_ncr:1_{19B4D7E3-9D8E-4A01-9BB4-56E304A6EB52}" xr6:coauthVersionLast="45" xr6:coauthVersionMax="45" xr10:uidLastSave="{00000000-0000-0000-0000-000000000000}"/>
  <bookViews>
    <workbookView xWindow="-120" yWindow="-120" windowWidth="24240" windowHeight="13140" xr2:uid="{00000000-000D-0000-FFFF-FFFF00000000}"/>
  </bookViews>
  <sheets>
    <sheet name="監督登録・送金明細" sheetId="5" r:id="rId1"/>
    <sheet name="参加申込書" sheetId="2" r:id="rId2"/>
  </sheets>
  <definedNames>
    <definedName name="_xlnm.Print_Area" localSheetId="1">参加申込書!$A$1:$H$59</definedName>
    <definedName name="_xlnm.Print_Titles" localSheetId="1">参加申込書!$1:$8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2" l="1"/>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F15" i="5" l="1"/>
  <c r="H14" i="5"/>
  <c r="H13" i="5"/>
  <c r="H15" i="5" l="1"/>
  <c r="H19" i="5" s="1"/>
</calcChain>
</file>

<file path=xl/sharedStrings.xml><?xml version="1.0" encoding="utf-8"?>
<sst xmlns="http://schemas.openxmlformats.org/spreadsheetml/2006/main" count="46" uniqueCount="43">
  <si>
    <t>参加申込書</t>
    <rPh sb="0" eb="5">
      <t>サンカモウシコミショ</t>
    </rPh>
    <phoneticPr fontId="6"/>
  </si>
  <si>
    <t>連盟名</t>
    <rPh sb="0" eb="3">
      <t>レンメイメイ</t>
    </rPh>
    <phoneticPr fontId="6"/>
  </si>
  <si>
    <t>No.</t>
    <phoneticPr fontId="6"/>
  </si>
  <si>
    <t>年代</t>
    <rPh sb="0" eb="2">
      <t>ネンダイ</t>
    </rPh>
    <phoneticPr fontId="6"/>
  </si>
  <si>
    <t>ＪＢＣ　№</t>
    <phoneticPr fontId="6"/>
  </si>
  <si>
    <t>選手氏名</t>
    <rPh sb="0" eb="2">
      <t>センシュ</t>
    </rPh>
    <rPh sb="2" eb="4">
      <t>シメイ</t>
    </rPh>
    <phoneticPr fontId="6"/>
  </si>
  <si>
    <t>フリガナ</t>
    <phoneticPr fontId="6"/>
  </si>
  <si>
    <t>性別</t>
    <rPh sb="0" eb="2">
      <t>セイベツ</t>
    </rPh>
    <phoneticPr fontId="6"/>
  </si>
  <si>
    <t>生年月日</t>
    <rPh sb="0" eb="4">
      <t>セイネｎ</t>
    </rPh>
    <phoneticPr fontId="6"/>
  </si>
  <si>
    <t>年齢</t>
    <rPh sb="0" eb="2">
      <t>ネンレイ</t>
    </rPh>
    <phoneticPr fontId="6"/>
  </si>
  <si>
    <t>入力例</t>
    <rPh sb="0" eb="3">
      <t>ニュウリョクレイ</t>
    </rPh>
    <phoneticPr fontId="6"/>
  </si>
  <si>
    <t>男</t>
    <rPh sb="0" eb="1">
      <t>オトコ</t>
    </rPh>
    <phoneticPr fontId="6"/>
  </si>
  <si>
    <t>26A00000</t>
    <phoneticPr fontId="6"/>
  </si>
  <si>
    <t>監督登録</t>
    <rPh sb="0" eb="2">
      <t>カントク</t>
    </rPh>
    <rPh sb="2" eb="4">
      <t>トウロク</t>
    </rPh>
    <phoneticPr fontId="6"/>
  </si>
  <si>
    <t>氏名</t>
    <rPh sb="0" eb="2">
      <t>シメイ</t>
    </rPh>
    <phoneticPr fontId="6"/>
  </si>
  <si>
    <t>団体内役職</t>
    <rPh sb="0" eb="2">
      <t>ダンタイ</t>
    </rPh>
    <rPh sb="2" eb="3">
      <t>ナイ</t>
    </rPh>
    <rPh sb="3" eb="5">
      <t>ヤクショク</t>
    </rPh>
    <phoneticPr fontId="6"/>
  </si>
  <si>
    <t>区分</t>
    <rPh sb="0" eb="2">
      <t>クブン</t>
    </rPh>
    <phoneticPr fontId="6"/>
  </si>
  <si>
    <t>（該当しない方を削除してください）</t>
    <rPh sb="1" eb="3">
      <t>ガイトウ</t>
    </rPh>
    <rPh sb="6" eb="7">
      <t>ホウ</t>
    </rPh>
    <rPh sb="8" eb="10">
      <t>サクジョ</t>
    </rPh>
    <phoneticPr fontId="6"/>
  </si>
  <si>
    <t>送金明細</t>
    <rPh sb="0" eb="1">
      <t>ソウ</t>
    </rPh>
    <rPh sb="1" eb="2">
      <t>キン</t>
    </rPh>
    <rPh sb="2" eb="3">
      <t>メイ</t>
    </rPh>
    <rPh sb="3" eb="4">
      <t>ホソ</t>
    </rPh>
    <phoneticPr fontId="6"/>
  </si>
  <si>
    <t>施設使用料（一般）</t>
    <rPh sb="0" eb="2">
      <t>シセツ</t>
    </rPh>
    <rPh sb="2" eb="4">
      <t>シヨウ</t>
    </rPh>
    <rPh sb="4" eb="5">
      <t>リョウ</t>
    </rPh>
    <phoneticPr fontId="6"/>
  </si>
  <si>
    <t>×</t>
    <phoneticPr fontId="6"/>
  </si>
  <si>
    <t>人 ＝</t>
    <rPh sb="0" eb="1">
      <t>ニｎ</t>
    </rPh>
    <phoneticPr fontId="6"/>
  </si>
  <si>
    <t>施設使用料（ｼﾞｭﾆｱ・学連）</t>
    <rPh sb="0" eb="2">
      <t>シセツ</t>
    </rPh>
    <rPh sb="2" eb="4">
      <t>シヨウ</t>
    </rPh>
    <rPh sb="4" eb="5">
      <t>リョウ</t>
    </rPh>
    <phoneticPr fontId="6"/>
  </si>
  <si>
    <t xml:space="preserve">人 </t>
    <rPh sb="0" eb="1">
      <t>ニｎ</t>
    </rPh>
    <phoneticPr fontId="6"/>
  </si>
  <si>
    <t>月</t>
    <rPh sb="0" eb="1">
      <t>ガツ</t>
    </rPh>
    <phoneticPr fontId="6"/>
  </si>
  <si>
    <t>日</t>
    <rPh sb="0" eb="1">
      <t>ニチ</t>
    </rPh>
    <phoneticPr fontId="6"/>
  </si>
  <si>
    <t>送金先</t>
    <rPh sb="0" eb="3">
      <t>ソウキンサキ</t>
    </rPh>
    <phoneticPr fontId="6"/>
  </si>
  <si>
    <t>団体名</t>
    <rPh sb="0" eb="2">
      <t>ダンタイ</t>
    </rPh>
    <rPh sb="2" eb="3">
      <t>ナ</t>
    </rPh>
    <phoneticPr fontId="6"/>
  </si>
  <si>
    <t>代表者名</t>
    <rPh sb="0" eb="3">
      <t>ダイヒョウシャ</t>
    </rPh>
    <rPh sb="3" eb="4">
      <t>メイ</t>
    </rPh>
    <phoneticPr fontId="6"/>
  </si>
  <si>
    <t>送金責任者</t>
    <rPh sb="0" eb="2">
      <t>ソウキン</t>
    </rPh>
    <rPh sb="2" eb="5">
      <t>セキニンシャ</t>
    </rPh>
    <phoneticPr fontId="6"/>
  </si>
  <si>
    <t>連絡先ＴＥＬ</t>
    <rPh sb="0" eb="3">
      <t>レンラクサキ</t>
    </rPh>
    <phoneticPr fontId="6"/>
  </si>
  <si>
    <t>監督専任　・　選手兼任</t>
    <rPh sb="0" eb="4">
      <t xml:space="preserve">カントクセンニｎ </t>
    </rPh>
    <rPh sb="7" eb="9">
      <t>センシュ</t>
    </rPh>
    <rPh sb="9" eb="11">
      <t>ケンニン</t>
    </rPh>
    <phoneticPr fontId="6"/>
  </si>
  <si>
    <t>合　　　計</t>
    <rPh sb="0" eb="5">
      <t xml:space="preserve">ゴウケイ </t>
    </rPh>
    <phoneticPr fontId="2"/>
  </si>
  <si>
    <t>総　合　計</t>
    <rPh sb="0" eb="5">
      <t xml:space="preserve">ソウゴウケイ </t>
    </rPh>
    <phoneticPr fontId="2"/>
  </si>
  <si>
    <t xml:space="preserve">  送金(予定)月日</t>
    <rPh sb="2" eb="4">
      <t>ソウキン</t>
    </rPh>
    <rPh sb="5" eb="7">
      <t>ヨテイ</t>
    </rPh>
    <rPh sb="8" eb="10">
      <t>ガッピ</t>
    </rPh>
    <phoneticPr fontId="6"/>
  </si>
  <si>
    <t>下記の各選手は、規定の公認ゲーム数を消化していることを証明いたします。</t>
    <rPh sb="0" eb="2">
      <t>カキ</t>
    </rPh>
    <phoneticPr fontId="2"/>
  </si>
  <si>
    <t>福島　太郎</t>
    <rPh sb="0" eb="2">
      <t>フクシマ</t>
    </rPh>
    <rPh sb="3" eb="5">
      <t>タロウ</t>
    </rPh>
    <phoneticPr fontId="6"/>
  </si>
  <si>
    <t>フクシマ　タロウ</t>
    <phoneticPr fontId="6"/>
  </si>
  <si>
    <t>第36回全日本年齢別ボウリング選手権大会</t>
    <rPh sb="0" eb="1">
      <t>14992カンサイネンレイベツ</t>
    </rPh>
    <rPh sb="4" eb="7">
      <t>ゼ</t>
    </rPh>
    <phoneticPr fontId="6"/>
  </si>
  <si>
    <t>第36回全日本年齢別ボウリング選手権大会</t>
    <rPh sb="0" eb="1">
      <t>ダイカイゼンニホンジツギョウダントシタイコウセンシュケンタイカイ</t>
    </rPh>
    <rPh sb="4" eb="7">
      <t xml:space="preserve">ゼンニホｎ </t>
    </rPh>
    <rPh sb="7" eb="10">
      <t xml:space="preserve">ネンレイベツ </t>
    </rPh>
    <phoneticPr fontId="6"/>
  </si>
  <si>
    <t>福島信用金庫　　瀬上支店　　普通口座　　０１５３１１９</t>
    <rPh sb="0" eb="2">
      <t>フクシマ</t>
    </rPh>
    <rPh sb="2" eb="4">
      <t>シンヨウ</t>
    </rPh>
    <rPh sb="4" eb="6">
      <t>キンコ</t>
    </rPh>
    <rPh sb="8" eb="10">
      <t>セノウエ</t>
    </rPh>
    <rPh sb="10" eb="12">
      <t>シテン</t>
    </rPh>
    <rPh sb="14" eb="16">
      <t>フツウ</t>
    </rPh>
    <rPh sb="16" eb="18">
      <t>コウザ</t>
    </rPh>
    <phoneticPr fontId="2"/>
  </si>
  <si>
    <t>口座名義　　　　福島県ボウリング連盟　理事長　伊藤寛</t>
    <rPh sb="0" eb="2">
      <t>コウザ</t>
    </rPh>
    <rPh sb="2" eb="4">
      <t>メイギ</t>
    </rPh>
    <rPh sb="8" eb="10">
      <t>フクシマ</t>
    </rPh>
    <rPh sb="10" eb="11">
      <t>ケン</t>
    </rPh>
    <rPh sb="16" eb="18">
      <t>レンメイ</t>
    </rPh>
    <rPh sb="19" eb="22">
      <t>リジチョウ</t>
    </rPh>
    <rPh sb="23" eb="25">
      <t>イトウ</t>
    </rPh>
    <rPh sb="25" eb="26">
      <t>ヒロシ</t>
    </rPh>
    <phoneticPr fontId="2"/>
  </si>
  <si>
    <t>ボウリング連盟</t>
    <rPh sb="5" eb="7">
      <t>レンメイ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</si>
</sst>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yyyy&quot;年&quot;m&quot;月&quot;d&quot;日&quot;;@"/>
  </numFmts>
  <fonts count="28" x14ac:knownFonts="1">
    <font>
      <sz val="12"/>
      <color theme="1"/>
      <name val="游ゴシック"/>
      <family val="2"/>
      <charset val="128"/>
      <scheme val="minor"/>
    </font>
    <font>
      <sz val="12"/>
      <color theme="1"/>
      <name val="ＭＳ ゴシック"/>
      <family val="3"/>
      <charset val="128"/>
    </font>
    <font>
      <sz val="6"/>
      <name val="游ゴシック"/>
      <family val="2"/>
      <charset val="128"/>
      <scheme val="minor"/>
    </font>
    <font>
      <sz val="12"/>
      <name val="ＭＳ ゴシック"/>
      <family val="2"/>
      <charset val="128"/>
    </font>
    <font>
      <sz val="12"/>
      <color indexed="8"/>
      <name val="ＭＳ ゴシック"/>
      <family val="3"/>
      <charset val="128"/>
    </font>
    <font>
      <sz val="12"/>
      <color theme="1"/>
      <name val="ＭＳ ゴシック"/>
      <family val="2"/>
      <charset val="128"/>
    </font>
    <font>
      <sz val="6"/>
      <name val="ＭＳ ゴシック"/>
      <family val="2"/>
      <charset val="128"/>
    </font>
    <font>
      <sz val="11"/>
      <name val="ＭＳ Ｐゴシック"/>
      <family val="2"/>
      <charset val="128"/>
    </font>
    <font>
      <sz val="12"/>
      <name val="ＭＳ ゴシック"/>
      <family val="3"/>
      <charset val="128"/>
    </font>
    <font>
      <sz val="18"/>
      <name val="游ゴシック Medium"/>
      <family val="3"/>
      <charset val="128"/>
    </font>
    <font>
      <sz val="12"/>
      <name val="游ゴシック Medium"/>
      <family val="3"/>
      <charset val="128"/>
    </font>
    <font>
      <sz val="20"/>
      <name val="游ゴシック Medium"/>
      <family val="3"/>
      <charset val="128"/>
    </font>
    <font>
      <sz val="16"/>
      <name val="游ゴシック Medium"/>
      <family val="3"/>
      <charset val="128"/>
    </font>
    <font>
      <sz val="8"/>
      <name val="游ゴシック Medium"/>
      <family val="3"/>
      <charset val="128"/>
    </font>
    <font>
      <sz val="14"/>
      <name val="游ゴシック Medium"/>
      <family val="3"/>
      <charset val="128"/>
    </font>
    <font>
      <sz val="12"/>
      <name val="游ゴシック Regular"/>
      <charset val="128"/>
    </font>
    <font>
      <sz val="20"/>
      <color indexed="8"/>
      <name val="游ゴシック Regular"/>
      <charset val="128"/>
    </font>
    <font>
      <sz val="20"/>
      <color rgb="FF00B050"/>
      <name val="游ゴシック Regular"/>
      <charset val="128"/>
    </font>
    <font>
      <sz val="12"/>
      <color theme="1"/>
      <name val="游ゴシック Regular"/>
      <charset val="128"/>
    </font>
    <font>
      <sz val="18"/>
      <color indexed="8"/>
      <name val="游ゴシック Regular"/>
      <charset val="128"/>
    </font>
    <font>
      <sz val="18"/>
      <color rgb="FF00B050"/>
      <name val="游ゴシック Regular"/>
      <charset val="128"/>
    </font>
    <font>
      <sz val="16"/>
      <color rgb="FF000000"/>
      <name val="游ゴシック Regular"/>
      <charset val="128"/>
    </font>
    <font>
      <sz val="11"/>
      <color rgb="FF000000"/>
      <name val="ＭＳ 明朝"/>
      <family val="1"/>
      <charset val="128"/>
    </font>
    <font>
      <sz val="11"/>
      <name val="ＭＳ Ｐ明朝"/>
      <family val="1"/>
      <charset val="128"/>
    </font>
    <font>
      <sz val="10"/>
      <name val="ＭＳ Ｐ明朝"/>
      <family val="1"/>
      <charset val="128"/>
    </font>
    <font>
      <sz val="10"/>
      <color theme="1"/>
      <name val="ＭＳ Ｐ明朝"/>
      <family val="1"/>
      <charset val="128"/>
    </font>
    <font>
      <sz val="14"/>
      <color theme="1"/>
      <name val="游ゴシック Regular"/>
      <charset val="128"/>
    </font>
    <font>
      <sz val="14"/>
      <color theme="1"/>
      <name val="游ゴシック Regular"/>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73FEFF"/>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s>
  <cellStyleXfs count="8">
    <xf numFmtId="0" fontId="0" fillId="0" borderId="0">
      <alignment vertical="center"/>
    </xf>
    <xf numFmtId="0" fontId="1" fillId="0" borderId="0">
      <alignment vertical="center"/>
    </xf>
    <xf numFmtId="0" fontId="3" fillId="0" borderId="0">
      <alignment vertical="center"/>
    </xf>
    <xf numFmtId="38" fontId="4" fillId="0" borderId="0" applyFont="0" applyFill="0" applyBorder="0" applyAlignment="0" applyProtection="0">
      <alignment vertical="center"/>
    </xf>
    <xf numFmtId="0" fontId="5" fillId="0" borderId="0">
      <alignment vertical="center"/>
    </xf>
    <xf numFmtId="0" fontId="7" fillId="0" borderId="0"/>
    <xf numFmtId="0" fontId="8" fillId="0" borderId="0">
      <alignment vertical="center"/>
    </xf>
    <xf numFmtId="0" fontId="5" fillId="0" borderId="0">
      <alignment vertical="center"/>
    </xf>
  </cellStyleXfs>
  <cellXfs count="91">
    <xf numFmtId="0" fontId="0" fillId="0" borderId="0" xfId="0">
      <alignment vertical="center"/>
    </xf>
    <xf numFmtId="0" fontId="10" fillId="0" borderId="0" xfId="2" applyFont="1">
      <alignment vertical="center"/>
    </xf>
    <xf numFmtId="0" fontId="11" fillId="0" borderId="0" xfId="2" applyFont="1">
      <alignment vertical="center"/>
    </xf>
    <xf numFmtId="0" fontId="12" fillId="0" borderId="0" xfId="2" applyFont="1">
      <alignment vertical="center"/>
    </xf>
    <xf numFmtId="176" fontId="10" fillId="0" borderId="0" xfId="2" applyNumberFormat="1" applyFont="1">
      <alignment vertical="center"/>
    </xf>
    <xf numFmtId="176" fontId="10" fillId="0" borderId="23" xfId="2" applyNumberFormat="1" applyFont="1" applyBorder="1">
      <alignment vertical="center"/>
    </xf>
    <xf numFmtId="0" fontId="10" fillId="0" borderId="0" xfId="2" applyFont="1" applyAlignment="1">
      <alignment horizontal="right" vertical="center"/>
    </xf>
    <xf numFmtId="0" fontId="10" fillId="0" borderId="23" xfId="2" applyFont="1" applyBorder="1">
      <alignment vertical="center"/>
    </xf>
    <xf numFmtId="176" fontId="10" fillId="0" borderId="2" xfId="2" applyNumberFormat="1" applyFont="1" applyBorder="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23" xfId="2" applyFont="1" applyBorder="1" applyAlignment="1">
      <alignment horizontal="distributed" vertical="center"/>
    </xf>
    <xf numFmtId="177" fontId="14" fillId="0" borderId="0" xfId="2" applyNumberFormat="1" applyFont="1" applyAlignment="1">
      <alignment vertical="center"/>
    </xf>
    <xf numFmtId="0" fontId="18" fillId="0" borderId="0" xfId="4" applyFont="1">
      <alignment vertical="center"/>
    </xf>
    <xf numFmtId="0" fontId="19" fillId="0" borderId="0" xfId="4" applyFont="1" applyAlignment="1">
      <alignment horizontal="center" vertical="center"/>
    </xf>
    <xf numFmtId="0" fontId="20" fillId="0" borderId="0" xfId="4" applyFont="1" applyAlignment="1">
      <alignment horizontal="center" vertical="center"/>
    </xf>
    <xf numFmtId="0" fontId="18" fillId="0" borderId="15" xfId="4" applyFont="1" applyBorder="1" applyAlignment="1">
      <alignment horizontal="center" vertical="center"/>
    </xf>
    <xf numFmtId="0" fontId="18" fillId="0" borderId="28" xfId="4" applyFont="1" applyBorder="1" applyAlignment="1">
      <alignment horizontal="center" vertical="center"/>
    </xf>
    <xf numFmtId="0" fontId="18" fillId="0" borderId="29" xfId="4" applyFont="1" applyBorder="1" applyAlignment="1">
      <alignment horizontal="center" vertical="center"/>
    </xf>
    <xf numFmtId="0" fontId="18" fillId="0" borderId="30" xfId="4" applyFont="1" applyBorder="1" applyAlignment="1">
      <alignment horizontal="center" vertical="center"/>
    </xf>
    <xf numFmtId="0" fontId="18" fillId="0" borderId="31" xfId="4" applyFont="1" applyBorder="1" applyAlignment="1">
      <alignment horizontal="center" vertical="center"/>
    </xf>
    <xf numFmtId="0" fontId="18" fillId="2" borderId="32" xfId="4" applyFont="1" applyFill="1" applyBorder="1" applyAlignment="1">
      <alignment horizontal="center" vertical="center"/>
    </xf>
    <xf numFmtId="0" fontId="18" fillId="3" borderId="19" xfId="4" applyFont="1" applyFill="1" applyBorder="1" applyAlignment="1">
      <alignment horizontal="center" vertical="center"/>
    </xf>
    <xf numFmtId="0" fontId="18" fillId="3" borderId="17" xfId="4" applyFont="1" applyFill="1" applyBorder="1" applyAlignment="1">
      <alignment horizontal="center" vertical="center"/>
    </xf>
    <xf numFmtId="0" fontId="18" fillId="3" borderId="21" xfId="4" applyFont="1" applyFill="1" applyBorder="1" applyAlignment="1">
      <alignment horizontal="center" vertical="center"/>
    </xf>
    <xf numFmtId="0" fontId="18" fillId="3" borderId="20" xfId="4" applyFont="1" applyFill="1" applyBorder="1" applyAlignment="1">
      <alignment horizontal="center" vertical="center"/>
    </xf>
    <xf numFmtId="14" fontId="18" fillId="3" borderId="21" xfId="4" applyNumberFormat="1" applyFont="1" applyFill="1" applyBorder="1" applyAlignment="1">
      <alignment horizontal="center" vertical="center"/>
    </xf>
    <xf numFmtId="0" fontId="18" fillId="0" borderId="22" xfId="4" applyFont="1" applyBorder="1" applyAlignment="1">
      <alignment horizontal="center" vertical="center"/>
    </xf>
    <xf numFmtId="0" fontId="18" fillId="0" borderId="23" xfId="4" applyFont="1" applyBorder="1" applyAlignment="1" applyProtection="1">
      <alignment horizontal="center" vertical="center"/>
      <protection locked="0"/>
    </xf>
    <xf numFmtId="49" fontId="18" fillId="0" borderId="24" xfId="4" applyNumberFormat="1" applyFont="1" applyBorder="1" applyAlignment="1" applyProtection="1">
      <alignment horizontal="center" vertical="center"/>
      <protection locked="0"/>
    </xf>
    <xf numFmtId="0" fontId="18" fillId="0" borderId="25" xfId="4" applyFont="1" applyBorder="1" applyAlignment="1" applyProtection="1">
      <alignment horizontal="center" vertical="center" shrinkToFit="1"/>
      <protection locked="0"/>
    </xf>
    <xf numFmtId="0" fontId="18" fillId="0" borderId="24" xfId="4" applyFont="1" applyBorder="1" applyAlignment="1" applyProtection="1">
      <alignment horizontal="center" vertical="center" shrinkToFit="1"/>
      <protection locked="0"/>
    </xf>
    <xf numFmtId="14" fontId="18" fillId="0" borderId="24" xfId="4" applyNumberFormat="1" applyFont="1" applyBorder="1" applyAlignment="1" applyProtection="1">
      <alignment horizontal="center" vertical="center" shrinkToFit="1"/>
      <protection locked="0"/>
    </xf>
    <xf numFmtId="0" fontId="21" fillId="0" borderId="0" xfId="4" applyFont="1">
      <alignment vertical="center"/>
    </xf>
    <xf numFmtId="0" fontId="18" fillId="0" borderId="3" xfId="4" applyFont="1" applyBorder="1" applyAlignment="1">
      <alignment horizontal="center" vertical="center"/>
    </xf>
    <xf numFmtId="49" fontId="18" fillId="0" borderId="1" xfId="4" applyNumberFormat="1" applyFont="1" applyBorder="1" applyAlignment="1" applyProtection="1">
      <alignment horizontal="center" vertical="center"/>
      <protection locked="0"/>
    </xf>
    <xf numFmtId="0" fontId="18" fillId="0" borderId="4" xfId="4" applyFont="1" applyBorder="1" applyAlignment="1" applyProtection="1">
      <alignment horizontal="center" vertical="center" shrinkToFit="1"/>
      <protection locked="0"/>
    </xf>
    <xf numFmtId="0" fontId="18" fillId="0" borderId="1" xfId="4" applyFont="1" applyBorder="1" applyAlignment="1" applyProtection="1">
      <alignment horizontal="center" vertical="center" shrinkToFit="1"/>
      <protection locked="0"/>
    </xf>
    <xf numFmtId="14" fontId="18" fillId="0" borderId="1" xfId="4" applyNumberFormat="1" applyFont="1" applyBorder="1" applyAlignment="1" applyProtection="1">
      <alignment horizontal="center" vertical="center" shrinkToFit="1"/>
      <protection locked="0"/>
    </xf>
    <xf numFmtId="0" fontId="15" fillId="2" borderId="27" xfId="5" applyFont="1" applyFill="1" applyBorder="1" applyAlignment="1" applyProtection="1">
      <alignment horizontal="center" vertical="center"/>
    </xf>
    <xf numFmtId="0" fontId="18" fillId="0" borderId="5" xfId="4" applyFont="1" applyBorder="1" applyAlignment="1">
      <alignment horizontal="center" vertical="center"/>
    </xf>
    <xf numFmtId="0" fontId="18" fillId="0" borderId="8" xfId="4" applyFont="1" applyBorder="1" applyAlignment="1" applyProtection="1">
      <alignment horizontal="center" vertical="center"/>
      <protection locked="0"/>
    </xf>
    <xf numFmtId="49" fontId="18" fillId="0" borderId="7" xfId="4" applyNumberFormat="1" applyFont="1" applyBorder="1" applyAlignment="1" applyProtection="1">
      <alignment horizontal="center" vertical="center"/>
      <protection locked="0"/>
    </xf>
    <xf numFmtId="0" fontId="18" fillId="0" borderId="6" xfId="4" applyFont="1" applyBorder="1" applyAlignment="1" applyProtection="1">
      <alignment horizontal="center" vertical="center" shrinkToFit="1"/>
      <protection locked="0"/>
    </xf>
    <xf numFmtId="0" fontId="18" fillId="0" borderId="7" xfId="4" applyFont="1" applyBorder="1" applyAlignment="1" applyProtection="1">
      <alignment horizontal="center" vertical="center" shrinkToFit="1"/>
      <protection locked="0"/>
    </xf>
    <xf numFmtId="14" fontId="18" fillId="0" borderId="7" xfId="4" applyNumberFormat="1" applyFont="1" applyBorder="1" applyAlignment="1" applyProtection="1">
      <alignment horizontal="center" vertical="center" shrinkToFit="1"/>
      <protection locked="0"/>
    </xf>
    <xf numFmtId="0" fontId="15" fillId="2" borderId="26" xfId="5" applyFont="1" applyFill="1" applyBorder="1" applyAlignment="1" applyProtection="1">
      <alignment horizontal="center" vertical="center"/>
    </xf>
    <xf numFmtId="0" fontId="15" fillId="0" borderId="0" xfId="4" applyFont="1" applyAlignment="1">
      <alignment horizontal="left" vertical="center"/>
    </xf>
    <xf numFmtId="49" fontId="18" fillId="0" borderId="0" xfId="4" applyNumberFormat="1" applyFont="1" applyFill="1" applyBorder="1" applyAlignment="1">
      <alignment vertical="center"/>
    </xf>
    <xf numFmtId="0" fontId="18" fillId="0" borderId="0" xfId="4" applyFont="1" applyBorder="1" applyAlignment="1">
      <alignment vertical="center"/>
    </xf>
    <xf numFmtId="0" fontId="10" fillId="0" borderId="0" xfId="2" applyFont="1" applyBorder="1">
      <alignment vertical="center"/>
    </xf>
    <xf numFmtId="176" fontId="10" fillId="0" borderId="0" xfId="2" applyNumberFormat="1" applyFont="1" applyBorder="1">
      <alignment vertical="center"/>
    </xf>
    <xf numFmtId="177" fontId="14" fillId="0" borderId="0" xfId="2" applyNumberFormat="1" applyFont="1" applyFill="1" applyAlignment="1">
      <alignment vertical="center"/>
    </xf>
    <xf numFmtId="0" fontId="10" fillId="4" borderId="23" xfId="2" applyFont="1" applyFill="1" applyBorder="1">
      <alignment vertical="center"/>
    </xf>
    <xf numFmtId="0" fontId="10" fillId="4" borderId="23" xfId="2" applyFont="1" applyFill="1" applyBorder="1" applyAlignment="1">
      <alignment horizontal="center" vertical="center"/>
    </xf>
    <xf numFmtId="0" fontId="23" fillId="0" borderId="0" xfId="0" applyFont="1" applyAlignment="1"/>
    <xf numFmtId="0" fontId="22" fillId="0" borderId="0" xfId="0" applyFont="1" applyBorder="1" applyAlignment="1">
      <alignment vertical="center"/>
    </xf>
    <xf numFmtId="0" fontId="22" fillId="0" borderId="36" xfId="0" applyFont="1" applyBorder="1" applyAlignment="1">
      <alignment vertical="center"/>
    </xf>
    <xf numFmtId="0" fontId="15" fillId="2" borderId="32" xfId="5" applyFont="1" applyFill="1" applyBorder="1" applyAlignment="1" applyProtection="1">
      <alignment horizontal="center" vertical="center"/>
    </xf>
    <xf numFmtId="0" fontId="15" fillId="2" borderId="33" xfId="5" applyFont="1" applyFill="1" applyBorder="1" applyAlignment="1" applyProtection="1">
      <alignment horizontal="center" vertical="center"/>
    </xf>
    <xf numFmtId="176" fontId="10" fillId="0" borderId="0" xfId="2" applyNumberFormat="1" applyFont="1" applyFill="1" applyBorder="1">
      <alignment vertical="center"/>
    </xf>
    <xf numFmtId="0" fontId="10" fillId="0" borderId="0" xfId="2" applyFont="1" applyFill="1" applyBorder="1">
      <alignment vertical="center"/>
    </xf>
    <xf numFmtId="0" fontId="9" fillId="0" borderId="0" xfId="2" applyFont="1" applyAlignment="1">
      <alignment horizontal="center" vertical="center"/>
    </xf>
    <xf numFmtId="0" fontId="9" fillId="0" borderId="0" xfId="2" applyFont="1" applyAlignment="1">
      <alignment horizontal="center" vertical="center" wrapText="1"/>
    </xf>
    <xf numFmtId="0" fontId="10" fillId="0" borderId="4" xfId="2" applyFont="1" applyBorder="1" applyAlignment="1">
      <alignment horizontal="center" vertical="center"/>
    </xf>
    <xf numFmtId="0" fontId="12" fillId="0" borderId="4" xfId="2" applyFont="1" applyBorder="1" applyAlignment="1">
      <alignment horizontal="center" vertical="center"/>
    </xf>
    <xf numFmtId="0" fontId="13" fillId="0" borderId="4" xfId="2" applyFont="1" applyBorder="1" applyAlignment="1">
      <alignment horizontal="center" vertical="center" wrapText="1"/>
    </xf>
    <xf numFmtId="0" fontId="12" fillId="0" borderId="4" xfId="2" applyFont="1" applyBorder="1" applyAlignment="1">
      <alignment horizontal="center" vertical="center" wrapText="1"/>
    </xf>
    <xf numFmtId="0" fontId="10" fillId="0" borderId="0" xfId="2" applyFont="1" applyAlignment="1">
      <alignment horizontal="left" vertical="center" indent="2"/>
    </xf>
    <xf numFmtId="0" fontId="10" fillId="0" borderId="0" xfId="2" applyFont="1" applyAlignment="1">
      <alignment horizontal="left"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0" xfId="2" applyFont="1" applyBorder="1" applyAlignment="1">
      <alignment horizontal="left" vertical="center"/>
    </xf>
    <xf numFmtId="0" fontId="10" fillId="0" borderId="11" xfId="2" applyFont="1" applyBorder="1" applyAlignment="1">
      <alignment horizontal="left" vertical="center"/>
    </xf>
    <xf numFmtId="0" fontId="10" fillId="0" borderId="13" xfId="2" applyFont="1" applyBorder="1" applyAlignment="1">
      <alignment horizontal="left" vertical="center"/>
    </xf>
    <xf numFmtId="0" fontId="10" fillId="0" borderId="14" xfId="2" applyFont="1" applyBorder="1" applyAlignment="1">
      <alignment horizontal="left" vertical="center"/>
    </xf>
    <xf numFmtId="0" fontId="10" fillId="0" borderId="0" xfId="2" applyFont="1" applyFill="1" applyAlignment="1">
      <alignment horizontal="left" vertical="center" indent="2"/>
    </xf>
    <xf numFmtId="177" fontId="14" fillId="4" borderId="0" xfId="2" applyNumberFormat="1" applyFont="1" applyFill="1" applyAlignment="1">
      <alignment horizontal="center" vertical="center"/>
    </xf>
    <xf numFmtId="0" fontId="16" fillId="0" borderId="0" xfId="4" applyFont="1" applyAlignment="1">
      <alignment horizontal="center" vertical="center"/>
    </xf>
    <xf numFmtId="0" fontId="17" fillId="0" borderId="0" xfId="4" applyFont="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14" fillId="0" borderId="23" xfId="2" applyFont="1" applyBorder="1" applyAlignment="1">
      <alignment horizontal="left" vertical="center"/>
    </xf>
    <xf numFmtId="0" fontId="24" fillId="0" borderId="0" xfId="0" applyFont="1">
      <alignment vertical="center"/>
    </xf>
    <xf numFmtId="0" fontId="25" fillId="0" borderId="0" xfId="0" applyFont="1">
      <alignment vertical="center"/>
    </xf>
    <xf numFmtId="0" fontId="26" fillId="0" borderId="17" xfId="4" applyFont="1" applyBorder="1" applyAlignment="1" applyProtection="1">
      <alignment horizontal="left" vertical="center"/>
      <protection locked="0"/>
    </xf>
    <xf numFmtId="0" fontId="27" fillId="0" borderId="17" xfId="4" applyFont="1" applyBorder="1" applyAlignment="1" applyProtection="1">
      <alignment horizontal="left" vertical="center"/>
      <protection locked="0"/>
    </xf>
    <xf numFmtId="0" fontId="27" fillId="0" borderId="18" xfId="4" applyFont="1" applyBorder="1" applyAlignment="1" applyProtection="1">
      <alignment horizontal="left" vertical="center"/>
      <protection locked="0"/>
    </xf>
    <xf numFmtId="0" fontId="26" fillId="0" borderId="16" xfId="4" applyFont="1" applyBorder="1" applyAlignment="1" applyProtection="1">
      <alignment vertical="center"/>
      <protection locked="0"/>
    </xf>
  </cellXfs>
  <cellStyles count="8">
    <cellStyle name="桁区切り 2" xfId="3" xr:uid="{00000000-0005-0000-0000-000000000000}"/>
    <cellStyle name="標準" xfId="0" builtinId="0"/>
    <cellStyle name="標準 2" xfId="1" xr:uid="{00000000-0005-0000-0000-000002000000}"/>
    <cellStyle name="標準 2 2" xfId="7" xr:uid="{00000000-0005-0000-0000-000003000000}"/>
    <cellStyle name="標準 3" xfId="4" xr:uid="{00000000-0005-0000-0000-000004000000}"/>
    <cellStyle name="標準 4" xfId="2" xr:uid="{00000000-0005-0000-0000-000005000000}"/>
    <cellStyle name="標準 4 2" xfId="6" xr:uid="{00000000-0005-0000-0000-000006000000}"/>
    <cellStyle name="標準_会員名簿16年度0423 (Administrator v1)" xfId="5" xr:uid="{00000000-0005-0000-0000-000007000000}"/>
  </cellStyles>
  <dxfs count="4">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s>
  <tableStyles count="0" defaultTableStyle="TableStyleMedium2" defaultPivotStyle="PivotStyleLight16"/>
  <colors>
    <mruColors>
      <color rgb="FF73FEFF"/>
      <color rgb="FF76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
  <sheetViews>
    <sheetView tabSelected="1" zoomScale="90" zoomScaleNormal="90" workbookViewId="0">
      <selection activeCell="D30" sqref="D30:I30"/>
    </sheetView>
  </sheetViews>
  <sheetFormatPr defaultColWidth="7.5546875" defaultRowHeight="19.5" x14ac:dyDescent="0.4"/>
  <cols>
    <col min="1" max="2" width="7" style="1" customWidth="1"/>
    <col min="3" max="3" width="13.5546875" style="1" customWidth="1"/>
    <col min="4" max="4" width="8.33203125" style="1" customWidth="1"/>
    <col min="5" max="5" width="3" style="1" bestFit="1" customWidth="1"/>
    <col min="6" max="6" width="3.5546875" style="1" customWidth="1"/>
    <col min="7" max="7" width="9" style="1" customWidth="1"/>
    <col min="8" max="8" width="10.88671875" style="1" customWidth="1"/>
    <col min="9" max="9" width="6.6640625" style="1" customWidth="1"/>
    <col min="10" max="256" width="7.5546875" style="1"/>
    <col min="257" max="258" width="7" style="1" customWidth="1"/>
    <col min="259" max="259" width="13.5546875" style="1" customWidth="1"/>
    <col min="260" max="260" width="8.33203125" style="1" customWidth="1"/>
    <col min="261" max="261" width="3" style="1" bestFit="1" customWidth="1"/>
    <col min="262" max="262" width="3.5546875" style="1" customWidth="1"/>
    <col min="263" max="263" width="9" style="1" customWidth="1"/>
    <col min="264" max="264" width="10.88671875" style="1" customWidth="1"/>
    <col min="265" max="265" width="6.6640625" style="1" customWidth="1"/>
    <col min="266" max="512" width="7.5546875" style="1"/>
    <col min="513" max="514" width="7" style="1" customWidth="1"/>
    <col min="515" max="515" width="13.5546875" style="1" customWidth="1"/>
    <col min="516" max="516" width="8.33203125" style="1" customWidth="1"/>
    <col min="517" max="517" width="3" style="1" bestFit="1" customWidth="1"/>
    <col min="518" max="518" width="3.5546875" style="1" customWidth="1"/>
    <col min="519" max="519" width="9" style="1" customWidth="1"/>
    <col min="520" max="520" width="10.88671875" style="1" customWidth="1"/>
    <col min="521" max="521" width="6.6640625" style="1" customWidth="1"/>
    <col min="522" max="768" width="7.5546875" style="1"/>
    <col min="769" max="770" width="7" style="1" customWidth="1"/>
    <col min="771" max="771" width="13.5546875" style="1" customWidth="1"/>
    <col min="772" max="772" width="8.33203125" style="1" customWidth="1"/>
    <col min="773" max="773" width="3" style="1" bestFit="1" customWidth="1"/>
    <col min="774" max="774" width="3.5546875" style="1" customWidth="1"/>
    <col min="775" max="775" width="9" style="1" customWidth="1"/>
    <col min="776" max="776" width="10.88671875" style="1" customWidth="1"/>
    <col min="777" max="777" width="6.6640625" style="1" customWidth="1"/>
    <col min="778" max="1024" width="7.5546875" style="1"/>
    <col min="1025" max="1026" width="7" style="1" customWidth="1"/>
    <col min="1027" max="1027" width="13.5546875" style="1" customWidth="1"/>
    <col min="1028" max="1028" width="8.33203125" style="1" customWidth="1"/>
    <col min="1029" max="1029" width="3" style="1" bestFit="1" customWidth="1"/>
    <col min="1030" max="1030" width="3.5546875" style="1" customWidth="1"/>
    <col min="1031" max="1031" width="9" style="1" customWidth="1"/>
    <col min="1032" max="1032" width="10.88671875" style="1" customWidth="1"/>
    <col min="1033" max="1033" width="6.6640625" style="1" customWidth="1"/>
    <col min="1034" max="1280" width="7.5546875" style="1"/>
    <col min="1281" max="1282" width="7" style="1" customWidth="1"/>
    <col min="1283" max="1283" width="13.5546875" style="1" customWidth="1"/>
    <col min="1284" max="1284" width="8.33203125" style="1" customWidth="1"/>
    <col min="1285" max="1285" width="3" style="1" bestFit="1" customWidth="1"/>
    <col min="1286" max="1286" width="3.5546875" style="1" customWidth="1"/>
    <col min="1287" max="1287" width="9" style="1" customWidth="1"/>
    <col min="1288" max="1288" width="10.88671875" style="1" customWidth="1"/>
    <col min="1289" max="1289" width="6.6640625" style="1" customWidth="1"/>
    <col min="1290" max="1536" width="7.5546875" style="1"/>
    <col min="1537" max="1538" width="7" style="1" customWidth="1"/>
    <col min="1539" max="1539" width="13.5546875" style="1" customWidth="1"/>
    <col min="1540" max="1540" width="8.33203125" style="1" customWidth="1"/>
    <col min="1541" max="1541" width="3" style="1" bestFit="1" customWidth="1"/>
    <col min="1542" max="1542" width="3.5546875" style="1" customWidth="1"/>
    <col min="1543" max="1543" width="9" style="1" customWidth="1"/>
    <col min="1544" max="1544" width="10.88671875" style="1" customWidth="1"/>
    <col min="1545" max="1545" width="6.6640625" style="1" customWidth="1"/>
    <col min="1546" max="1792" width="7.5546875" style="1"/>
    <col min="1793" max="1794" width="7" style="1" customWidth="1"/>
    <col min="1795" max="1795" width="13.5546875" style="1" customWidth="1"/>
    <col min="1796" max="1796" width="8.33203125" style="1" customWidth="1"/>
    <col min="1797" max="1797" width="3" style="1" bestFit="1" customWidth="1"/>
    <col min="1798" max="1798" width="3.5546875" style="1" customWidth="1"/>
    <col min="1799" max="1799" width="9" style="1" customWidth="1"/>
    <col min="1800" max="1800" width="10.88671875" style="1" customWidth="1"/>
    <col min="1801" max="1801" width="6.6640625" style="1" customWidth="1"/>
    <col min="1802" max="2048" width="7.5546875" style="1"/>
    <col min="2049" max="2050" width="7" style="1" customWidth="1"/>
    <col min="2051" max="2051" width="13.5546875" style="1" customWidth="1"/>
    <col min="2052" max="2052" width="8.33203125" style="1" customWidth="1"/>
    <col min="2053" max="2053" width="3" style="1" bestFit="1" customWidth="1"/>
    <col min="2054" max="2054" width="3.5546875" style="1" customWidth="1"/>
    <col min="2055" max="2055" width="9" style="1" customWidth="1"/>
    <col min="2056" max="2056" width="10.88671875" style="1" customWidth="1"/>
    <col min="2057" max="2057" width="6.6640625" style="1" customWidth="1"/>
    <col min="2058" max="2304" width="7.5546875" style="1"/>
    <col min="2305" max="2306" width="7" style="1" customWidth="1"/>
    <col min="2307" max="2307" width="13.5546875" style="1" customWidth="1"/>
    <col min="2308" max="2308" width="8.33203125" style="1" customWidth="1"/>
    <col min="2309" max="2309" width="3" style="1" bestFit="1" customWidth="1"/>
    <col min="2310" max="2310" width="3.5546875" style="1" customWidth="1"/>
    <col min="2311" max="2311" width="9" style="1" customWidth="1"/>
    <col min="2312" max="2312" width="10.88671875" style="1" customWidth="1"/>
    <col min="2313" max="2313" width="6.6640625" style="1" customWidth="1"/>
    <col min="2314" max="2560" width="7.5546875" style="1"/>
    <col min="2561" max="2562" width="7" style="1" customWidth="1"/>
    <col min="2563" max="2563" width="13.5546875" style="1" customWidth="1"/>
    <col min="2564" max="2564" width="8.33203125" style="1" customWidth="1"/>
    <col min="2565" max="2565" width="3" style="1" bestFit="1" customWidth="1"/>
    <col min="2566" max="2566" width="3.5546875" style="1" customWidth="1"/>
    <col min="2567" max="2567" width="9" style="1" customWidth="1"/>
    <col min="2568" max="2568" width="10.88671875" style="1" customWidth="1"/>
    <col min="2569" max="2569" width="6.6640625" style="1" customWidth="1"/>
    <col min="2570" max="2816" width="7.5546875" style="1"/>
    <col min="2817" max="2818" width="7" style="1" customWidth="1"/>
    <col min="2819" max="2819" width="13.5546875" style="1" customWidth="1"/>
    <col min="2820" max="2820" width="8.33203125" style="1" customWidth="1"/>
    <col min="2821" max="2821" width="3" style="1" bestFit="1" customWidth="1"/>
    <col min="2822" max="2822" width="3.5546875" style="1" customWidth="1"/>
    <col min="2823" max="2823" width="9" style="1" customWidth="1"/>
    <col min="2824" max="2824" width="10.88671875" style="1" customWidth="1"/>
    <col min="2825" max="2825" width="6.6640625" style="1" customWidth="1"/>
    <col min="2826" max="3072" width="7.5546875" style="1"/>
    <col min="3073" max="3074" width="7" style="1" customWidth="1"/>
    <col min="3075" max="3075" width="13.5546875" style="1" customWidth="1"/>
    <col min="3076" max="3076" width="8.33203125" style="1" customWidth="1"/>
    <col min="3077" max="3077" width="3" style="1" bestFit="1" customWidth="1"/>
    <col min="3078" max="3078" width="3.5546875" style="1" customWidth="1"/>
    <col min="3079" max="3079" width="9" style="1" customWidth="1"/>
    <col min="3080" max="3080" width="10.88671875" style="1" customWidth="1"/>
    <col min="3081" max="3081" width="6.6640625" style="1" customWidth="1"/>
    <col min="3082" max="3328" width="7.5546875" style="1"/>
    <col min="3329" max="3330" width="7" style="1" customWidth="1"/>
    <col min="3331" max="3331" width="13.5546875" style="1" customWidth="1"/>
    <col min="3332" max="3332" width="8.33203125" style="1" customWidth="1"/>
    <col min="3333" max="3333" width="3" style="1" bestFit="1" customWidth="1"/>
    <col min="3334" max="3334" width="3.5546875" style="1" customWidth="1"/>
    <col min="3335" max="3335" width="9" style="1" customWidth="1"/>
    <col min="3336" max="3336" width="10.88671875" style="1" customWidth="1"/>
    <col min="3337" max="3337" width="6.6640625" style="1" customWidth="1"/>
    <col min="3338" max="3584" width="7.5546875" style="1"/>
    <col min="3585" max="3586" width="7" style="1" customWidth="1"/>
    <col min="3587" max="3587" width="13.5546875" style="1" customWidth="1"/>
    <col min="3588" max="3588" width="8.33203125" style="1" customWidth="1"/>
    <col min="3589" max="3589" width="3" style="1" bestFit="1" customWidth="1"/>
    <col min="3590" max="3590" width="3.5546875" style="1" customWidth="1"/>
    <col min="3591" max="3591" width="9" style="1" customWidth="1"/>
    <col min="3592" max="3592" width="10.88671875" style="1" customWidth="1"/>
    <col min="3593" max="3593" width="6.6640625" style="1" customWidth="1"/>
    <col min="3594" max="3840" width="7.5546875" style="1"/>
    <col min="3841" max="3842" width="7" style="1" customWidth="1"/>
    <col min="3843" max="3843" width="13.5546875" style="1" customWidth="1"/>
    <col min="3844" max="3844" width="8.33203125" style="1" customWidth="1"/>
    <col min="3845" max="3845" width="3" style="1" bestFit="1" customWidth="1"/>
    <col min="3846" max="3846" width="3.5546875" style="1" customWidth="1"/>
    <col min="3847" max="3847" width="9" style="1" customWidth="1"/>
    <col min="3848" max="3848" width="10.88671875" style="1" customWidth="1"/>
    <col min="3849" max="3849" width="6.6640625" style="1" customWidth="1"/>
    <col min="3850" max="4096" width="7.5546875" style="1"/>
    <col min="4097" max="4098" width="7" style="1" customWidth="1"/>
    <col min="4099" max="4099" width="13.5546875" style="1" customWidth="1"/>
    <col min="4100" max="4100" width="8.33203125" style="1" customWidth="1"/>
    <col min="4101" max="4101" width="3" style="1" bestFit="1" customWidth="1"/>
    <col min="4102" max="4102" width="3.5546875" style="1" customWidth="1"/>
    <col min="4103" max="4103" width="9" style="1" customWidth="1"/>
    <col min="4104" max="4104" width="10.88671875" style="1" customWidth="1"/>
    <col min="4105" max="4105" width="6.6640625" style="1" customWidth="1"/>
    <col min="4106" max="4352" width="7.5546875" style="1"/>
    <col min="4353" max="4354" width="7" style="1" customWidth="1"/>
    <col min="4355" max="4355" width="13.5546875" style="1" customWidth="1"/>
    <col min="4356" max="4356" width="8.33203125" style="1" customWidth="1"/>
    <col min="4357" max="4357" width="3" style="1" bestFit="1" customWidth="1"/>
    <col min="4358" max="4358" width="3.5546875" style="1" customWidth="1"/>
    <col min="4359" max="4359" width="9" style="1" customWidth="1"/>
    <col min="4360" max="4360" width="10.88671875" style="1" customWidth="1"/>
    <col min="4361" max="4361" width="6.6640625" style="1" customWidth="1"/>
    <col min="4362" max="4608" width="7.5546875" style="1"/>
    <col min="4609" max="4610" width="7" style="1" customWidth="1"/>
    <col min="4611" max="4611" width="13.5546875" style="1" customWidth="1"/>
    <col min="4612" max="4612" width="8.33203125" style="1" customWidth="1"/>
    <col min="4613" max="4613" width="3" style="1" bestFit="1" customWidth="1"/>
    <col min="4614" max="4614" width="3.5546875" style="1" customWidth="1"/>
    <col min="4615" max="4615" width="9" style="1" customWidth="1"/>
    <col min="4616" max="4616" width="10.88671875" style="1" customWidth="1"/>
    <col min="4617" max="4617" width="6.6640625" style="1" customWidth="1"/>
    <col min="4618" max="4864" width="7.5546875" style="1"/>
    <col min="4865" max="4866" width="7" style="1" customWidth="1"/>
    <col min="4867" max="4867" width="13.5546875" style="1" customWidth="1"/>
    <col min="4868" max="4868" width="8.33203125" style="1" customWidth="1"/>
    <col min="4869" max="4869" width="3" style="1" bestFit="1" customWidth="1"/>
    <col min="4870" max="4870" width="3.5546875" style="1" customWidth="1"/>
    <col min="4871" max="4871" width="9" style="1" customWidth="1"/>
    <col min="4872" max="4872" width="10.88671875" style="1" customWidth="1"/>
    <col min="4873" max="4873" width="6.6640625" style="1" customWidth="1"/>
    <col min="4874" max="5120" width="7.5546875" style="1"/>
    <col min="5121" max="5122" width="7" style="1" customWidth="1"/>
    <col min="5123" max="5123" width="13.5546875" style="1" customWidth="1"/>
    <col min="5124" max="5124" width="8.33203125" style="1" customWidth="1"/>
    <col min="5125" max="5125" width="3" style="1" bestFit="1" customWidth="1"/>
    <col min="5126" max="5126" width="3.5546875" style="1" customWidth="1"/>
    <col min="5127" max="5127" width="9" style="1" customWidth="1"/>
    <col min="5128" max="5128" width="10.88671875" style="1" customWidth="1"/>
    <col min="5129" max="5129" width="6.6640625" style="1" customWidth="1"/>
    <col min="5130" max="5376" width="7.5546875" style="1"/>
    <col min="5377" max="5378" width="7" style="1" customWidth="1"/>
    <col min="5379" max="5379" width="13.5546875" style="1" customWidth="1"/>
    <col min="5380" max="5380" width="8.33203125" style="1" customWidth="1"/>
    <col min="5381" max="5381" width="3" style="1" bestFit="1" customWidth="1"/>
    <col min="5382" max="5382" width="3.5546875" style="1" customWidth="1"/>
    <col min="5383" max="5383" width="9" style="1" customWidth="1"/>
    <col min="5384" max="5384" width="10.88671875" style="1" customWidth="1"/>
    <col min="5385" max="5385" width="6.6640625" style="1" customWidth="1"/>
    <col min="5386" max="5632" width="7.5546875" style="1"/>
    <col min="5633" max="5634" width="7" style="1" customWidth="1"/>
    <col min="5635" max="5635" width="13.5546875" style="1" customWidth="1"/>
    <col min="5636" max="5636" width="8.33203125" style="1" customWidth="1"/>
    <col min="5637" max="5637" width="3" style="1" bestFit="1" customWidth="1"/>
    <col min="5638" max="5638" width="3.5546875" style="1" customWidth="1"/>
    <col min="5639" max="5639" width="9" style="1" customWidth="1"/>
    <col min="5640" max="5640" width="10.88671875" style="1" customWidth="1"/>
    <col min="5641" max="5641" width="6.6640625" style="1" customWidth="1"/>
    <col min="5642" max="5888" width="7.5546875" style="1"/>
    <col min="5889" max="5890" width="7" style="1" customWidth="1"/>
    <col min="5891" max="5891" width="13.5546875" style="1" customWidth="1"/>
    <col min="5892" max="5892" width="8.33203125" style="1" customWidth="1"/>
    <col min="5893" max="5893" width="3" style="1" bestFit="1" customWidth="1"/>
    <col min="5894" max="5894" width="3.5546875" style="1" customWidth="1"/>
    <col min="5895" max="5895" width="9" style="1" customWidth="1"/>
    <col min="5896" max="5896" width="10.88671875" style="1" customWidth="1"/>
    <col min="5897" max="5897" width="6.6640625" style="1" customWidth="1"/>
    <col min="5898" max="6144" width="7.5546875" style="1"/>
    <col min="6145" max="6146" width="7" style="1" customWidth="1"/>
    <col min="6147" max="6147" width="13.5546875" style="1" customWidth="1"/>
    <col min="6148" max="6148" width="8.33203125" style="1" customWidth="1"/>
    <col min="6149" max="6149" width="3" style="1" bestFit="1" customWidth="1"/>
    <col min="6150" max="6150" width="3.5546875" style="1" customWidth="1"/>
    <col min="6151" max="6151" width="9" style="1" customWidth="1"/>
    <col min="6152" max="6152" width="10.88671875" style="1" customWidth="1"/>
    <col min="6153" max="6153" width="6.6640625" style="1" customWidth="1"/>
    <col min="6154" max="6400" width="7.5546875" style="1"/>
    <col min="6401" max="6402" width="7" style="1" customWidth="1"/>
    <col min="6403" max="6403" width="13.5546875" style="1" customWidth="1"/>
    <col min="6404" max="6404" width="8.33203125" style="1" customWidth="1"/>
    <col min="6405" max="6405" width="3" style="1" bestFit="1" customWidth="1"/>
    <col min="6406" max="6406" width="3.5546875" style="1" customWidth="1"/>
    <col min="6407" max="6407" width="9" style="1" customWidth="1"/>
    <col min="6408" max="6408" width="10.88671875" style="1" customWidth="1"/>
    <col min="6409" max="6409" width="6.6640625" style="1" customWidth="1"/>
    <col min="6410" max="6656" width="7.5546875" style="1"/>
    <col min="6657" max="6658" width="7" style="1" customWidth="1"/>
    <col min="6659" max="6659" width="13.5546875" style="1" customWidth="1"/>
    <col min="6660" max="6660" width="8.33203125" style="1" customWidth="1"/>
    <col min="6661" max="6661" width="3" style="1" bestFit="1" customWidth="1"/>
    <col min="6662" max="6662" width="3.5546875" style="1" customWidth="1"/>
    <col min="6663" max="6663" width="9" style="1" customWidth="1"/>
    <col min="6664" max="6664" width="10.88671875" style="1" customWidth="1"/>
    <col min="6665" max="6665" width="6.6640625" style="1" customWidth="1"/>
    <col min="6666" max="6912" width="7.5546875" style="1"/>
    <col min="6913" max="6914" width="7" style="1" customWidth="1"/>
    <col min="6915" max="6915" width="13.5546875" style="1" customWidth="1"/>
    <col min="6916" max="6916" width="8.33203125" style="1" customWidth="1"/>
    <col min="6917" max="6917" width="3" style="1" bestFit="1" customWidth="1"/>
    <col min="6918" max="6918" width="3.5546875" style="1" customWidth="1"/>
    <col min="6919" max="6919" width="9" style="1" customWidth="1"/>
    <col min="6920" max="6920" width="10.88671875" style="1" customWidth="1"/>
    <col min="6921" max="6921" width="6.6640625" style="1" customWidth="1"/>
    <col min="6922" max="7168" width="7.5546875" style="1"/>
    <col min="7169" max="7170" width="7" style="1" customWidth="1"/>
    <col min="7171" max="7171" width="13.5546875" style="1" customWidth="1"/>
    <col min="7172" max="7172" width="8.33203125" style="1" customWidth="1"/>
    <col min="7173" max="7173" width="3" style="1" bestFit="1" customWidth="1"/>
    <col min="7174" max="7174" width="3.5546875" style="1" customWidth="1"/>
    <col min="7175" max="7175" width="9" style="1" customWidth="1"/>
    <col min="7176" max="7176" width="10.88671875" style="1" customWidth="1"/>
    <col min="7177" max="7177" width="6.6640625" style="1" customWidth="1"/>
    <col min="7178" max="7424" width="7.5546875" style="1"/>
    <col min="7425" max="7426" width="7" style="1" customWidth="1"/>
    <col min="7427" max="7427" width="13.5546875" style="1" customWidth="1"/>
    <col min="7428" max="7428" width="8.33203125" style="1" customWidth="1"/>
    <col min="7429" max="7429" width="3" style="1" bestFit="1" customWidth="1"/>
    <col min="7430" max="7430" width="3.5546875" style="1" customWidth="1"/>
    <col min="7431" max="7431" width="9" style="1" customWidth="1"/>
    <col min="7432" max="7432" width="10.88671875" style="1" customWidth="1"/>
    <col min="7433" max="7433" width="6.6640625" style="1" customWidth="1"/>
    <col min="7434" max="7680" width="7.5546875" style="1"/>
    <col min="7681" max="7682" width="7" style="1" customWidth="1"/>
    <col min="7683" max="7683" width="13.5546875" style="1" customWidth="1"/>
    <col min="7684" max="7684" width="8.33203125" style="1" customWidth="1"/>
    <col min="7685" max="7685" width="3" style="1" bestFit="1" customWidth="1"/>
    <col min="7686" max="7686" width="3.5546875" style="1" customWidth="1"/>
    <col min="7687" max="7687" width="9" style="1" customWidth="1"/>
    <col min="7688" max="7688" width="10.88671875" style="1" customWidth="1"/>
    <col min="7689" max="7689" width="6.6640625" style="1" customWidth="1"/>
    <col min="7690" max="7936" width="7.5546875" style="1"/>
    <col min="7937" max="7938" width="7" style="1" customWidth="1"/>
    <col min="7939" max="7939" width="13.5546875" style="1" customWidth="1"/>
    <col min="7940" max="7940" width="8.33203125" style="1" customWidth="1"/>
    <col min="7941" max="7941" width="3" style="1" bestFit="1" customWidth="1"/>
    <col min="7942" max="7942" width="3.5546875" style="1" customWidth="1"/>
    <col min="7943" max="7943" width="9" style="1" customWidth="1"/>
    <col min="7944" max="7944" width="10.88671875" style="1" customWidth="1"/>
    <col min="7945" max="7945" width="6.6640625" style="1" customWidth="1"/>
    <col min="7946" max="8192" width="7.5546875" style="1"/>
    <col min="8193" max="8194" width="7" style="1" customWidth="1"/>
    <col min="8195" max="8195" width="13.5546875" style="1" customWidth="1"/>
    <col min="8196" max="8196" width="8.33203125" style="1" customWidth="1"/>
    <col min="8197" max="8197" width="3" style="1" bestFit="1" customWidth="1"/>
    <col min="8198" max="8198" width="3.5546875" style="1" customWidth="1"/>
    <col min="8199" max="8199" width="9" style="1" customWidth="1"/>
    <col min="8200" max="8200" width="10.88671875" style="1" customWidth="1"/>
    <col min="8201" max="8201" width="6.6640625" style="1" customWidth="1"/>
    <col min="8202" max="8448" width="7.5546875" style="1"/>
    <col min="8449" max="8450" width="7" style="1" customWidth="1"/>
    <col min="8451" max="8451" width="13.5546875" style="1" customWidth="1"/>
    <col min="8452" max="8452" width="8.33203125" style="1" customWidth="1"/>
    <col min="8453" max="8453" width="3" style="1" bestFit="1" customWidth="1"/>
    <col min="8454" max="8454" width="3.5546875" style="1" customWidth="1"/>
    <col min="8455" max="8455" width="9" style="1" customWidth="1"/>
    <col min="8456" max="8456" width="10.88671875" style="1" customWidth="1"/>
    <col min="8457" max="8457" width="6.6640625" style="1" customWidth="1"/>
    <col min="8458" max="8704" width="7.5546875" style="1"/>
    <col min="8705" max="8706" width="7" style="1" customWidth="1"/>
    <col min="8707" max="8707" width="13.5546875" style="1" customWidth="1"/>
    <col min="8708" max="8708" width="8.33203125" style="1" customWidth="1"/>
    <col min="8709" max="8709" width="3" style="1" bestFit="1" customWidth="1"/>
    <col min="8710" max="8710" width="3.5546875" style="1" customWidth="1"/>
    <col min="8711" max="8711" width="9" style="1" customWidth="1"/>
    <col min="8712" max="8712" width="10.88671875" style="1" customWidth="1"/>
    <col min="8713" max="8713" width="6.6640625" style="1" customWidth="1"/>
    <col min="8714" max="8960" width="7.5546875" style="1"/>
    <col min="8961" max="8962" width="7" style="1" customWidth="1"/>
    <col min="8963" max="8963" width="13.5546875" style="1" customWidth="1"/>
    <col min="8964" max="8964" width="8.33203125" style="1" customWidth="1"/>
    <col min="8965" max="8965" width="3" style="1" bestFit="1" customWidth="1"/>
    <col min="8966" max="8966" width="3.5546875" style="1" customWidth="1"/>
    <col min="8967" max="8967" width="9" style="1" customWidth="1"/>
    <col min="8968" max="8968" width="10.88671875" style="1" customWidth="1"/>
    <col min="8969" max="8969" width="6.6640625" style="1" customWidth="1"/>
    <col min="8970" max="9216" width="7.5546875" style="1"/>
    <col min="9217" max="9218" width="7" style="1" customWidth="1"/>
    <col min="9219" max="9219" width="13.5546875" style="1" customWidth="1"/>
    <col min="9220" max="9220" width="8.33203125" style="1" customWidth="1"/>
    <col min="9221" max="9221" width="3" style="1" bestFit="1" customWidth="1"/>
    <col min="9222" max="9222" width="3.5546875" style="1" customWidth="1"/>
    <col min="9223" max="9223" width="9" style="1" customWidth="1"/>
    <col min="9224" max="9224" width="10.88671875" style="1" customWidth="1"/>
    <col min="9225" max="9225" width="6.6640625" style="1" customWidth="1"/>
    <col min="9226" max="9472" width="7.5546875" style="1"/>
    <col min="9473" max="9474" width="7" style="1" customWidth="1"/>
    <col min="9475" max="9475" width="13.5546875" style="1" customWidth="1"/>
    <col min="9476" max="9476" width="8.33203125" style="1" customWidth="1"/>
    <col min="9477" max="9477" width="3" style="1" bestFit="1" customWidth="1"/>
    <col min="9478" max="9478" width="3.5546875" style="1" customWidth="1"/>
    <col min="9479" max="9479" width="9" style="1" customWidth="1"/>
    <col min="9480" max="9480" width="10.88671875" style="1" customWidth="1"/>
    <col min="9481" max="9481" width="6.6640625" style="1" customWidth="1"/>
    <col min="9482" max="9728" width="7.5546875" style="1"/>
    <col min="9729" max="9730" width="7" style="1" customWidth="1"/>
    <col min="9731" max="9731" width="13.5546875" style="1" customWidth="1"/>
    <col min="9732" max="9732" width="8.33203125" style="1" customWidth="1"/>
    <col min="9733" max="9733" width="3" style="1" bestFit="1" customWidth="1"/>
    <col min="9734" max="9734" width="3.5546875" style="1" customWidth="1"/>
    <col min="9735" max="9735" width="9" style="1" customWidth="1"/>
    <col min="9736" max="9736" width="10.88671875" style="1" customWidth="1"/>
    <col min="9737" max="9737" width="6.6640625" style="1" customWidth="1"/>
    <col min="9738" max="9984" width="7.5546875" style="1"/>
    <col min="9985" max="9986" width="7" style="1" customWidth="1"/>
    <col min="9987" max="9987" width="13.5546875" style="1" customWidth="1"/>
    <col min="9988" max="9988" width="8.33203125" style="1" customWidth="1"/>
    <col min="9989" max="9989" width="3" style="1" bestFit="1" customWidth="1"/>
    <col min="9990" max="9990" width="3.5546875" style="1" customWidth="1"/>
    <col min="9991" max="9991" width="9" style="1" customWidth="1"/>
    <col min="9992" max="9992" width="10.88671875" style="1" customWidth="1"/>
    <col min="9993" max="9993" width="6.6640625" style="1" customWidth="1"/>
    <col min="9994" max="10240" width="7.5546875" style="1"/>
    <col min="10241" max="10242" width="7" style="1" customWidth="1"/>
    <col min="10243" max="10243" width="13.5546875" style="1" customWidth="1"/>
    <col min="10244" max="10244" width="8.33203125" style="1" customWidth="1"/>
    <col min="10245" max="10245" width="3" style="1" bestFit="1" customWidth="1"/>
    <col min="10246" max="10246" width="3.5546875" style="1" customWidth="1"/>
    <col min="10247" max="10247" width="9" style="1" customWidth="1"/>
    <col min="10248" max="10248" width="10.88671875" style="1" customWidth="1"/>
    <col min="10249" max="10249" width="6.6640625" style="1" customWidth="1"/>
    <col min="10250" max="10496" width="7.5546875" style="1"/>
    <col min="10497" max="10498" width="7" style="1" customWidth="1"/>
    <col min="10499" max="10499" width="13.5546875" style="1" customWidth="1"/>
    <col min="10500" max="10500" width="8.33203125" style="1" customWidth="1"/>
    <col min="10501" max="10501" width="3" style="1" bestFit="1" customWidth="1"/>
    <col min="10502" max="10502" width="3.5546875" style="1" customWidth="1"/>
    <col min="10503" max="10503" width="9" style="1" customWidth="1"/>
    <col min="10504" max="10504" width="10.88671875" style="1" customWidth="1"/>
    <col min="10505" max="10505" width="6.6640625" style="1" customWidth="1"/>
    <col min="10506" max="10752" width="7.5546875" style="1"/>
    <col min="10753" max="10754" width="7" style="1" customWidth="1"/>
    <col min="10755" max="10755" width="13.5546875" style="1" customWidth="1"/>
    <col min="10756" max="10756" width="8.33203125" style="1" customWidth="1"/>
    <col min="10757" max="10757" width="3" style="1" bestFit="1" customWidth="1"/>
    <col min="10758" max="10758" width="3.5546875" style="1" customWidth="1"/>
    <col min="10759" max="10759" width="9" style="1" customWidth="1"/>
    <col min="10760" max="10760" width="10.88671875" style="1" customWidth="1"/>
    <col min="10761" max="10761" width="6.6640625" style="1" customWidth="1"/>
    <col min="10762" max="11008" width="7.5546875" style="1"/>
    <col min="11009" max="11010" width="7" style="1" customWidth="1"/>
    <col min="11011" max="11011" width="13.5546875" style="1" customWidth="1"/>
    <col min="11012" max="11012" width="8.33203125" style="1" customWidth="1"/>
    <col min="11013" max="11013" width="3" style="1" bestFit="1" customWidth="1"/>
    <col min="11014" max="11014" width="3.5546875" style="1" customWidth="1"/>
    <col min="11015" max="11015" width="9" style="1" customWidth="1"/>
    <col min="11016" max="11016" width="10.88671875" style="1" customWidth="1"/>
    <col min="11017" max="11017" width="6.6640625" style="1" customWidth="1"/>
    <col min="11018" max="11264" width="7.5546875" style="1"/>
    <col min="11265" max="11266" width="7" style="1" customWidth="1"/>
    <col min="11267" max="11267" width="13.5546875" style="1" customWidth="1"/>
    <col min="11268" max="11268" width="8.33203125" style="1" customWidth="1"/>
    <col min="11269" max="11269" width="3" style="1" bestFit="1" customWidth="1"/>
    <col min="11270" max="11270" width="3.5546875" style="1" customWidth="1"/>
    <col min="11271" max="11271" width="9" style="1" customWidth="1"/>
    <col min="11272" max="11272" width="10.88671875" style="1" customWidth="1"/>
    <col min="11273" max="11273" width="6.6640625" style="1" customWidth="1"/>
    <col min="11274" max="11520" width="7.5546875" style="1"/>
    <col min="11521" max="11522" width="7" style="1" customWidth="1"/>
    <col min="11523" max="11523" width="13.5546875" style="1" customWidth="1"/>
    <col min="11524" max="11524" width="8.33203125" style="1" customWidth="1"/>
    <col min="11525" max="11525" width="3" style="1" bestFit="1" customWidth="1"/>
    <col min="11526" max="11526" width="3.5546875" style="1" customWidth="1"/>
    <col min="11527" max="11527" width="9" style="1" customWidth="1"/>
    <col min="11528" max="11528" width="10.88671875" style="1" customWidth="1"/>
    <col min="11529" max="11529" width="6.6640625" style="1" customWidth="1"/>
    <col min="11530" max="11776" width="7.5546875" style="1"/>
    <col min="11777" max="11778" width="7" style="1" customWidth="1"/>
    <col min="11779" max="11779" width="13.5546875" style="1" customWidth="1"/>
    <col min="11780" max="11780" width="8.33203125" style="1" customWidth="1"/>
    <col min="11781" max="11781" width="3" style="1" bestFit="1" customWidth="1"/>
    <col min="11782" max="11782" width="3.5546875" style="1" customWidth="1"/>
    <col min="11783" max="11783" width="9" style="1" customWidth="1"/>
    <col min="11784" max="11784" width="10.88671875" style="1" customWidth="1"/>
    <col min="11785" max="11785" width="6.6640625" style="1" customWidth="1"/>
    <col min="11786" max="12032" width="7.5546875" style="1"/>
    <col min="12033" max="12034" width="7" style="1" customWidth="1"/>
    <col min="12035" max="12035" width="13.5546875" style="1" customWidth="1"/>
    <col min="12036" max="12036" width="8.33203125" style="1" customWidth="1"/>
    <col min="12037" max="12037" width="3" style="1" bestFit="1" customWidth="1"/>
    <col min="12038" max="12038" width="3.5546875" style="1" customWidth="1"/>
    <col min="12039" max="12039" width="9" style="1" customWidth="1"/>
    <col min="12040" max="12040" width="10.88671875" style="1" customWidth="1"/>
    <col min="12041" max="12041" width="6.6640625" style="1" customWidth="1"/>
    <col min="12042" max="12288" width="7.5546875" style="1"/>
    <col min="12289" max="12290" width="7" style="1" customWidth="1"/>
    <col min="12291" max="12291" width="13.5546875" style="1" customWidth="1"/>
    <col min="12292" max="12292" width="8.33203125" style="1" customWidth="1"/>
    <col min="12293" max="12293" width="3" style="1" bestFit="1" customWidth="1"/>
    <col min="12294" max="12294" width="3.5546875" style="1" customWidth="1"/>
    <col min="12295" max="12295" width="9" style="1" customWidth="1"/>
    <col min="12296" max="12296" width="10.88671875" style="1" customWidth="1"/>
    <col min="12297" max="12297" width="6.6640625" style="1" customWidth="1"/>
    <col min="12298" max="12544" width="7.5546875" style="1"/>
    <col min="12545" max="12546" width="7" style="1" customWidth="1"/>
    <col min="12547" max="12547" width="13.5546875" style="1" customWidth="1"/>
    <col min="12548" max="12548" width="8.33203125" style="1" customWidth="1"/>
    <col min="12549" max="12549" width="3" style="1" bestFit="1" customWidth="1"/>
    <col min="12550" max="12550" width="3.5546875" style="1" customWidth="1"/>
    <col min="12551" max="12551" width="9" style="1" customWidth="1"/>
    <col min="12552" max="12552" width="10.88671875" style="1" customWidth="1"/>
    <col min="12553" max="12553" width="6.6640625" style="1" customWidth="1"/>
    <col min="12554" max="12800" width="7.5546875" style="1"/>
    <col min="12801" max="12802" width="7" style="1" customWidth="1"/>
    <col min="12803" max="12803" width="13.5546875" style="1" customWidth="1"/>
    <col min="12804" max="12804" width="8.33203125" style="1" customWidth="1"/>
    <col min="12805" max="12805" width="3" style="1" bestFit="1" customWidth="1"/>
    <col min="12806" max="12806" width="3.5546875" style="1" customWidth="1"/>
    <col min="12807" max="12807" width="9" style="1" customWidth="1"/>
    <col min="12808" max="12808" width="10.88671875" style="1" customWidth="1"/>
    <col min="12809" max="12809" width="6.6640625" style="1" customWidth="1"/>
    <col min="12810" max="13056" width="7.5546875" style="1"/>
    <col min="13057" max="13058" width="7" style="1" customWidth="1"/>
    <col min="13059" max="13059" width="13.5546875" style="1" customWidth="1"/>
    <col min="13060" max="13060" width="8.33203125" style="1" customWidth="1"/>
    <col min="13061" max="13061" width="3" style="1" bestFit="1" customWidth="1"/>
    <col min="13062" max="13062" width="3.5546875" style="1" customWidth="1"/>
    <col min="13063" max="13063" width="9" style="1" customWidth="1"/>
    <col min="13064" max="13064" width="10.88671875" style="1" customWidth="1"/>
    <col min="13065" max="13065" width="6.6640625" style="1" customWidth="1"/>
    <col min="13066" max="13312" width="7.5546875" style="1"/>
    <col min="13313" max="13314" width="7" style="1" customWidth="1"/>
    <col min="13315" max="13315" width="13.5546875" style="1" customWidth="1"/>
    <col min="13316" max="13316" width="8.33203125" style="1" customWidth="1"/>
    <col min="13317" max="13317" width="3" style="1" bestFit="1" customWidth="1"/>
    <col min="13318" max="13318" width="3.5546875" style="1" customWidth="1"/>
    <col min="13319" max="13319" width="9" style="1" customWidth="1"/>
    <col min="13320" max="13320" width="10.88671875" style="1" customWidth="1"/>
    <col min="13321" max="13321" width="6.6640625" style="1" customWidth="1"/>
    <col min="13322" max="13568" width="7.5546875" style="1"/>
    <col min="13569" max="13570" width="7" style="1" customWidth="1"/>
    <col min="13571" max="13571" width="13.5546875" style="1" customWidth="1"/>
    <col min="13572" max="13572" width="8.33203125" style="1" customWidth="1"/>
    <col min="13573" max="13573" width="3" style="1" bestFit="1" customWidth="1"/>
    <col min="13574" max="13574" width="3.5546875" style="1" customWidth="1"/>
    <col min="13575" max="13575" width="9" style="1" customWidth="1"/>
    <col min="13576" max="13576" width="10.88671875" style="1" customWidth="1"/>
    <col min="13577" max="13577" width="6.6640625" style="1" customWidth="1"/>
    <col min="13578" max="13824" width="7.5546875" style="1"/>
    <col min="13825" max="13826" width="7" style="1" customWidth="1"/>
    <col min="13827" max="13827" width="13.5546875" style="1" customWidth="1"/>
    <col min="13828" max="13828" width="8.33203125" style="1" customWidth="1"/>
    <col min="13829" max="13829" width="3" style="1" bestFit="1" customWidth="1"/>
    <col min="13830" max="13830" width="3.5546875" style="1" customWidth="1"/>
    <col min="13831" max="13831" width="9" style="1" customWidth="1"/>
    <col min="13832" max="13832" width="10.88671875" style="1" customWidth="1"/>
    <col min="13833" max="13833" width="6.6640625" style="1" customWidth="1"/>
    <col min="13834" max="14080" width="7.5546875" style="1"/>
    <col min="14081" max="14082" width="7" style="1" customWidth="1"/>
    <col min="14083" max="14083" width="13.5546875" style="1" customWidth="1"/>
    <col min="14084" max="14084" width="8.33203125" style="1" customWidth="1"/>
    <col min="14085" max="14085" width="3" style="1" bestFit="1" customWidth="1"/>
    <col min="14086" max="14086" width="3.5546875" style="1" customWidth="1"/>
    <col min="14087" max="14087" width="9" style="1" customWidth="1"/>
    <col min="14088" max="14088" width="10.88671875" style="1" customWidth="1"/>
    <col min="14089" max="14089" width="6.6640625" style="1" customWidth="1"/>
    <col min="14090" max="14336" width="7.5546875" style="1"/>
    <col min="14337" max="14338" width="7" style="1" customWidth="1"/>
    <col min="14339" max="14339" width="13.5546875" style="1" customWidth="1"/>
    <col min="14340" max="14340" width="8.33203125" style="1" customWidth="1"/>
    <col min="14341" max="14341" width="3" style="1" bestFit="1" customWidth="1"/>
    <col min="14342" max="14342" width="3.5546875" style="1" customWidth="1"/>
    <col min="14343" max="14343" width="9" style="1" customWidth="1"/>
    <col min="14344" max="14344" width="10.88671875" style="1" customWidth="1"/>
    <col min="14345" max="14345" width="6.6640625" style="1" customWidth="1"/>
    <col min="14346" max="14592" width="7.5546875" style="1"/>
    <col min="14593" max="14594" width="7" style="1" customWidth="1"/>
    <col min="14595" max="14595" width="13.5546875" style="1" customWidth="1"/>
    <col min="14596" max="14596" width="8.33203125" style="1" customWidth="1"/>
    <col min="14597" max="14597" width="3" style="1" bestFit="1" customWidth="1"/>
    <col min="14598" max="14598" width="3.5546875" style="1" customWidth="1"/>
    <col min="14599" max="14599" width="9" style="1" customWidth="1"/>
    <col min="14600" max="14600" width="10.88671875" style="1" customWidth="1"/>
    <col min="14601" max="14601" width="6.6640625" style="1" customWidth="1"/>
    <col min="14602" max="14848" width="7.5546875" style="1"/>
    <col min="14849" max="14850" width="7" style="1" customWidth="1"/>
    <col min="14851" max="14851" width="13.5546875" style="1" customWidth="1"/>
    <col min="14852" max="14852" width="8.33203125" style="1" customWidth="1"/>
    <col min="14853" max="14853" width="3" style="1" bestFit="1" customWidth="1"/>
    <col min="14854" max="14854" width="3.5546875" style="1" customWidth="1"/>
    <col min="14855" max="14855" width="9" style="1" customWidth="1"/>
    <col min="14856" max="14856" width="10.88671875" style="1" customWidth="1"/>
    <col min="14857" max="14857" width="6.6640625" style="1" customWidth="1"/>
    <col min="14858" max="15104" width="7.5546875" style="1"/>
    <col min="15105" max="15106" width="7" style="1" customWidth="1"/>
    <col min="15107" max="15107" width="13.5546875" style="1" customWidth="1"/>
    <col min="15108" max="15108" width="8.33203125" style="1" customWidth="1"/>
    <col min="15109" max="15109" width="3" style="1" bestFit="1" customWidth="1"/>
    <col min="15110" max="15110" width="3.5546875" style="1" customWidth="1"/>
    <col min="15111" max="15111" width="9" style="1" customWidth="1"/>
    <col min="15112" max="15112" width="10.88671875" style="1" customWidth="1"/>
    <col min="15113" max="15113" width="6.6640625" style="1" customWidth="1"/>
    <col min="15114" max="15360" width="7.5546875" style="1"/>
    <col min="15361" max="15362" width="7" style="1" customWidth="1"/>
    <col min="15363" max="15363" width="13.5546875" style="1" customWidth="1"/>
    <col min="15364" max="15364" width="8.33203125" style="1" customWidth="1"/>
    <col min="15365" max="15365" width="3" style="1" bestFit="1" customWidth="1"/>
    <col min="15366" max="15366" width="3.5546875" style="1" customWidth="1"/>
    <col min="15367" max="15367" width="9" style="1" customWidth="1"/>
    <col min="15368" max="15368" width="10.88671875" style="1" customWidth="1"/>
    <col min="15369" max="15369" width="6.6640625" style="1" customWidth="1"/>
    <col min="15370" max="15616" width="7.5546875" style="1"/>
    <col min="15617" max="15618" width="7" style="1" customWidth="1"/>
    <col min="15619" max="15619" width="13.5546875" style="1" customWidth="1"/>
    <col min="15620" max="15620" width="8.33203125" style="1" customWidth="1"/>
    <col min="15621" max="15621" width="3" style="1" bestFit="1" customWidth="1"/>
    <col min="15622" max="15622" width="3.5546875" style="1" customWidth="1"/>
    <col min="15623" max="15623" width="9" style="1" customWidth="1"/>
    <col min="15624" max="15624" width="10.88671875" style="1" customWidth="1"/>
    <col min="15625" max="15625" width="6.6640625" style="1" customWidth="1"/>
    <col min="15626" max="15872" width="7.5546875" style="1"/>
    <col min="15873" max="15874" width="7" style="1" customWidth="1"/>
    <col min="15875" max="15875" width="13.5546875" style="1" customWidth="1"/>
    <col min="15876" max="15876" width="8.33203125" style="1" customWidth="1"/>
    <col min="15877" max="15877" width="3" style="1" bestFit="1" customWidth="1"/>
    <col min="15878" max="15878" width="3.5546875" style="1" customWidth="1"/>
    <col min="15879" max="15879" width="9" style="1" customWidth="1"/>
    <col min="15880" max="15880" width="10.88671875" style="1" customWidth="1"/>
    <col min="15881" max="15881" width="6.6640625" style="1" customWidth="1"/>
    <col min="15882" max="16128" width="7.5546875" style="1"/>
    <col min="16129" max="16130" width="7" style="1" customWidth="1"/>
    <col min="16131" max="16131" width="13.5546875" style="1" customWidth="1"/>
    <col min="16132" max="16132" width="8.33203125" style="1" customWidth="1"/>
    <col min="16133" max="16133" width="3" style="1" bestFit="1" customWidth="1"/>
    <col min="16134" max="16134" width="3.5546875" style="1" customWidth="1"/>
    <col min="16135" max="16135" width="9" style="1" customWidth="1"/>
    <col min="16136" max="16136" width="10.88671875" style="1" customWidth="1"/>
    <col min="16137" max="16137" width="6.6640625" style="1" customWidth="1"/>
    <col min="16138" max="16384" width="7.5546875" style="1"/>
  </cols>
  <sheetData>
    <row r="1" spans="1:9" ht="30.75" customHeight="1" x14ac:dyDescent="0.4">
      <c r="A1" s="63" t="s">
        <v>39</v>
      </c>
      <c r="B1" s="63"/>
      <c r="C1" s="62"/>
      <c r="D1" s="62"/>
      <c r="E1" s="62"/>
      <c r="F1" s="62"/>
      <c r="G1" s="62"/>
      <c r="H1" s="62"/>
      <c r="I1" s="62"/>
    </row>
    <row r="2" spans="1:9" ht="11.25" customHeight="1" x14ac:dyDescent="0.4"/>
    <row r="3" spans="1:9" ht="37.5" customHeight="1" x14ac:dyDescent="0.4">
      <c r="A3" s="62" t="s">
        <v>13</v>
      </c>
      <c r="B3" s="62"/>
      <c r="C3" s="2"/>
      <c r="D3" s="2"/>
      <c r="E3" s="2"/>
      <c r="F3" s="2"/>
      <c r="G3" s="2"/>
      <c r="H3" s="2"/>
      <c r="I3" s="2"/>
    </row>
    <row r="4" spans="1:9" ht="11.25" customHeight="1" x14ac:dyDescent="0.4"/>
    <row r="5" spans="1:9" ht="37.5" customHeight="1" x14ac:dyDescent="0.4">
      <c r="A5" s="64" t="s">
        <v>6</v>
      </c>
      <c r="B5" s="64"/>
      <c r="C5" s="65"/>
      <c r="D5" s="65"/>
      <c r="E5" s="65"/>
      <c r="F5" s="65"/>
      <c r="G5" s="65"/>
      <c r="H5" s="65"/>
      <c r="I5" s="65"/>
    </row>
    <row r="6" spans="1:9" ht="37.5" customHeight="1" x14ac:dyDescent="0.4">
      <c r="A6" s="64" t="s">
        <v>14</v>
      </c>
      <c r="B6" s="64"/>
      <c r="C6" s="65"/>
      <c r="D6" s="65"/>
      <c r="E6" s="65"/>
      <c r="F6" s="65"/>
      <c r="G6" s="65"/>
      <c r="H6" s="65"/>
      <c r="I6" s="65"/>
    </row>
    <row r="7" spans="1:9" ht="37.5" customHeight="1" x14ac:dyDescent="0.4">
      <c r="A7" s="64" t="s">
        <v>15</v>
      </c>
      <c r="B7" s="64"/>
      <c r="C7" s="65"/>
      <c r="D7" s="65"/>
      <c r="E7" s="65"/>
      <c r="F7" s="65"/>
      <c r="G7" s="65"/>
      <c r="H7" s="65"/>
      <c r="I7" s="65"/>
    </row>
    <row r="8" spans="1:9" ht="18" customHeight="1" x14ac:dyDescent="0.4">
      <c r="A8" s="64" t="s">
        <v>16</v>
      </c>
      <c r="B8" s="64"/>
      <c r="C8" s="66" t="s">
        <v>17</v>
      </c>
      <c r="D8" s="66"/>
      <c r="E8" s="66"/>
      <c r="F8" s="66"/>
      <c r="G8" s="66"/>
      <c r="H8" s="66"/>
      <c r="I8" s="66"/>
    </row>
    <row r="9" spans="1:9" ht="37.5" customHeight="1" x14ac:dyDescent="0.4">
      <c r="A9" s="64"/>
      <c r="B9" s="64"/>
      <c r="C9" s="67" t="s">
        <v>31</v>
      </c>
      <c r="D9" s="67"/>
      <c r="E9" s="67"/>
      <c r="F9" s="67"/>
      <c r="G9" s="67"/>
      <c r="H9" s="67"/>
      <c r="I9" s="67"/>
    </row>
    <row r="10" spans="1:9" ht="11.25" customHeight="1" x14ac:dyDescent="0.4"/>
    <row r="11" spans="1:9" ht="37.5" customHeight="1" x14ac:dyDescent="0.4">
      <c r="A11" s="62" t="s">
        <v>18</v>
      </c>
      <c r="B11" s="62"/>
      <c r="C11" s="2"/>
      <c r="D11" s="2"/>
      <c r="E11" s="2"/>
      <c r="F11" s="2"/>
      <c r="G11" s="2"/>
      <c r="H11" s="2"/>
      <c r="I11" s="2"/>
    </row>
    <row r="12" spans="1:9" ht="11.25" customHeight="1" x14ac:dyDescent="0.4"/>
    <row r="13" spans="1:9" ht="30" customHeight="1" x14ac:dyDescent="0.4">
      <c r="A13" s="68" t="s">
        <v>19</v>
      </c>
      <c r="B13" s="68"/>
      <c r="C13" s="68"/>
      <c r="D13" s="4">
        <v>11800</v>
      </c>
      <c r="E13" s="1" t="s">
        <v>20</v>
      </c>
      <c r="F13" s="53"/>
      <c r="G13" s="1" t="s">
        <v>21</v>
      </c>
      <c r="H13" s="5" t="str">
        <f>IF(ISBLANK(F13),"",D13*F13)</f>
        <v/>
      </c>
    </row>
    <row r="14" spans="1:9" ht="30" customHeight="1" x14ac:dyDescent="0.4">
      <c r="A14" s="68" t="s">
        <v>22</v>
      </c>
      <c r="B14" s="68"/>
      <c r="C14" s="68"/>
      <c r="D14" s="4">
        <v>10800</v>
      </c>
      <c r="E14" s="1" t="s">
        <v>20</v>
      </c>
      <c r="F14" s="53"/>
      <c r="G14" s="1" t="s">
        <v>21</v>
      </c>
      <c r="H14" s="5" t="str">
        <f>IF(ISBLANK(F14),"",D14*F14)</f>
        <v/>
      </c>
    </row>
    <row r="15" spans="1:9" ht="30" customHeight="1" x14ac:dyDescent="0.4">
      <c r="A15" s="68" t="s">
        <v>32</v>
      </c>
      <c r="B15" s="68"/>
      <c r="C15" s="68"/>
      <c r="D15" s="4"/>
      <c r="F15" s="7">
        <f>SUM(F13:F14)</f>
        <v>0</v>
      </c>
      <c r="G15" s="1" t="s">
        <v>23</v>
      </c>
      <c r="H15" s="8">
        <f>SUM(H13:H14)</f>
        <v>0</v>
      </c>
    </row>
    <row r="16" spans="1:9" ht="20.100000000000001" customHeight="1" x14ac:dyDescent="0.4">
      <c r="C16" s="6"/>
      <c r="D16" s="4"/>
      <c r="F16" s="50"/>
      <c r="H16" s="51"/>
    </row>
    <row r="17" spans="1:14" ht="30" customHeight="1" x14ac:dyDescent="0.4">
      <c r="A17" s="78"/>
      <c r="B17" s="78"/>
      <c r="C17" s="78"/>
      <c r="D17" s="60"/>
      <c r="E17" s="61"/>
      <c r="F17" s="61"/>
      <c r="G17" s="61"/>
      <c r="H17" s="60"/>
    </row>
    <row r="18" spans="1:14" ht="20.100000000000001" customHeight="1" x14ac:dyDescent="0.4">
      <c r="C18" s="6"/>
      <c r="D18" s="51"/>
      <c r="E18" s="50"/>
      <c r="F18" s="50"/>
      <c r="G18" s="50"/>
      <c r="H18" s="51"/>
    </row>
    <row r="19" spans="1:14" ht="30" customHeight="1" x14ac:dyDescent="0.4">
      <c r="A19" s="68" t="s">
        <v>33</v>
      </c>
      <c r="B19" s="68"/>
      <c r="C19" s="68"/>
      <c r="D19" s="4"/>
      <c r="F19" s="50"/>
      <c r="H19" s="5">
        <f>SUM(H15,H17)</f>
        <v>0</v>
      </c>
    </row>
    <row r="20" spans="1:14" ht="9.9499999999999993" customHeight="1" x14ac:dyDescent="0.4">
      <c r="D20" s="4"/>
      <c r="H20" s="4"/>
    </row>
    <row r="21" spans="1:14" ht="11.25" customHeight="1" x14ac:dyDescent="0.4">
      <c r="C21" s="10"/>
      <c r="D21" s="10"/>
      <c r="E21" s="10"/>
      <c r="F21" s="10"/>
      <c r="G21" s="10"/>
      <c r="H21" s="10"/>
    </row>
    <row r="22" spans="1:14" ht="22.5" customHeight="1" x14ac:dyDescent="0.4">
      <c r="A22" s="3" t="s">
        <v>34</v>
      </c>
      <c r="B22" s="3"/>
      <c r="C22" s="10"/>
      <c r="D22" s="54"/>
      <c r="E22" s="69" t="s">
        <v>24</v>
      </c>
      <c r="F22" s="69"/>
      <c r="G22" s="53"/>
      <c r="H22" s="9" t="s">
        <v>25</v>
      </c>
    </row>
    <row r="23" spans="1:14" ht="30" customHeight="1" thickBot="1" x14ac:dyDescent="0.45">
      <c r="A23" s="10"/>
      <c r="B23" s="10"/>
      <c r="C23" s="10"/>
      <c r="D23" s="10"/>
      <c r="E23" s="10"/>
      <c r="F23" s="10"/>
      <c r="G23" s="10"/>
      <c r="H23" s="10"/>
      <c r="I23" s="10"/>
    </row>
    <row r="24" spans="1:14" ht="33.75" customHeight="1" x14ac:dyDescent="0.4">
      <c r="A24" s="70" t="s">
        <v>26</v>
      </c>
      <c r="B24" s="71"/>
      <c r="C24" s="74" t="s">
        <v>40</v>
      </c>
      <c r="D24" s="74"/>
      <c r="E24" s="74"/>
      <c r="F24" s="74"/>
      <c r="G24" s="74"/>
      <c r="H24" s="74"/>
      <c r="I24" s="75"/>
      <c r="N24" s="85"/>
    </row>
    <row r="25" spans="1:14" ht="33.75" customHeight="1" thickBot="1" x14ac:dyDescent="0.45">
      <c r="A25" s="72"/>
      <c r="B25" s="73"/>
      <c r="C25" s="76" t="s">
        <v>41</v>
      </c>
      <c r="D25" s="76"/>
      <c r="E25" s="76"/>
      <c r="F25" s="76"/>
      <c r="G25" s="76"/>
      <c r="H25" s="76"/>
      <c r="I25" s="77"/>
      <c r="N25" s="86"/>
    </row>
    <row r="26" spans="1:14" ht="30" customHeight="1" x14ac:dyDescent="0.4">
      <c r="A26" s="10"/>
      <c r="B26" s="10"/>
      <c r="C26" s="10"/>
      <c r="D26" s="10"/>
      <c r="E26" s="10"/>
      <c r="F26" s="10"/>
      <c r="G26" s="10"/>
      <c r="H26" s="10"/>
      <c r="I26" s="10"/>
    </row>
    <row r="27" spans="1:14" ht="30" customHeight="1" x14ac:dyDescent="0.4">
      <c r="B27" s="52"/>
      <c r="C27" s="52"/>
      <c r="D27" s="52"/>
      <c r="E27" s="52"/>
      <c r="F27" s="52"/>
      <c r="G27" s="79">
        <v>44211</v>
      </c>
      <c r="H27" s="79"/>
      <c r="I27" s="12"/>
    </row>
    <row r="28" spans="1:14" ht="37.5" customHeight="1" x14ac:dyDescent="0.4">
      <c r="C28" s="11" t="s">
        <v>27</v>
      </c>
      <c r="D28" s="84"/>
      <c r="E28" s="84"/>
      <c r="F28" s="84"/>
      <c r="G28" s="84"/>
      <c r="H28" s="84"/>
      <c r="I28" s="84"/>
    </row>
    <row r="29" spans="1:14" ht="37.5" customHeight="1" x14ac:dyDescent="0.4">
      <c r="C29" s="11" t="s">
        <v>28</v>
      </c>
      <c r="D29" s="84"/>
      <c r="E29" s="84"/>
      <c r="F29" s="84"/>
      <c r="G29" s="84"/>
      <c r="H29" s="84"/>
      <c r="I29" s="84"/>
    </row>
    <row r="30" spans="1:14" ht="37.5" customHeight="1" x14ac:dyDescent="0.4">
      <c r="C30" s="11" t="s">
        <v>29</v>
      </c>
      <c r="D30" s="84"/>
      <c r="E30" s="84"/>
      <c r="F30" s="84"/>
      <c r="G30" s="84"/>
      <c r="H30" s="84"/>
      <c r="I30" s="84"/>
    </row>
    <row r="31" spans="1:14" ht="37.5" customHeight="1" x14ac:dyDescent="0.4">
      <c r="C31" s="11" t="s">
        <v>30</v>
      </c>
      <c r="D31" s="84"/>
      <c r="E31" s="84"/>
      <c r="F31" s="84"/>
      <c r="G31" s="84"/>
      <c r="H31" s="84"/>
      <c r="I31" s="84"/>
    </row>
  </sheetData>
  <mergeCells count="26">
    <mergeCell ref="D31:I31"/>
    <mergeCell ref="A13:C13"/>
    <mergeCell ref="A14:C14"/>
    <mergeCell ref="E22:F22"/>
    <mergeCell ref="A24:B25"/>
    <mergeCell ref="C24:I24"/>
    <mergeCell ref="C25:I25"/>
    <mergeCell ref="A17:C17"/>
    <mergeCell ref="A15:C15"/>
    <mergeCell ref="A19:C19"/>
    <mergeCell ref="G27:H27"/>
    <mergeCell ref="D28:I28"/>
    <mergeCell ref="D29:I29"/>
    <mergeCell ref="D30:I30"/>
    <mergeCell ref="A11:B11"/>
    <mergeCell ref="A1:I1"/>
    <mergeCell ref="A3:B3"/>
    <mergeCell ref="A5:B5"/>
    <mergeCell ref="C5:I5"/>
    <mergeCell ref="A6:B6"/>
    <mergeCell ref="C6:I6"/>
    <mergeCell ref="A7:B7"/>
    <mergeCell ref="C7:I7"/>
    <mergeCell ref="A8:B9"/>
    <mergeCell ref="C8:I8"/>
    <mergeCell ref="C9:I9"/>
  </mergeCells>
  <phoneticPr fontId="2"/>
  <conditionalFormatting sqref="F15:F16">
    <cfRule type="cellIs" dxfId="3" priority="4" stopIfTrue="1" operator="equal">
      <formula>0</formula>
    </cfRule>
  </conditionalFormatting>
  <conditionalFormatting sqref="H15:H16">
    <cfRule type="cellIs" dxfId="2" priority="3" stopIfTrue="1" operator="equal">
      <formula>0</formula>
    </cfRule>
  </conditionalFormatting>
  <conditionalFormatting sqref="F19">
    <cfRule type="cellIs" dxfId="1" priority="2" stopIfTrue="1" operator="equal">
      <formula>0</formula>
    </cfRule>
  </conditionalFormatting>
  <conditionalFormatting sqref="H19">
    <cfRule type="cellIs" dxfId="0" priority="1" stopIfTrue="1" operator="equal">
      <formula>0</formula>
    </cfRule>
  </conditionalFormatting>
  <printOptions horizontalCentered="1"/>
  <pageMargins left="0.78740157480314965" right="0.78740157480314965" top="0.78740157480314965" bottom="0.78740157480314965" header="0" footer="0"/>
  <pageSetup paperSize="9" scale="8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N59"/>
  <sheetViews>
    <sheetView zoomScaleNormal="100" zoomScaleSheetLayoutView="100" workbookViewId="0">
      <selection activeCell="E3" sqref="E3"/>
    </sheetView>
  </sheetViews>
  <sheetFormatPr defaultColWidth="7.6640625" defaultRowHeight="19.5" x14ac:dyDescent="0.4"/>
  <cols>
    <col min="1" max="1" width="6.33203125" style="13" bestFit="1" customWidth="1"/>
    <col min="2" max="2" width="4.6640625" style="13" bestFit="1" customWidth="1"/>
    <col min="3" max="5" width="17.88671875" style="13" customWidth="1"/>
    <col min="6" max="6" width="5.6640625" style="13" customWidth="1"/>
    <col min="7" max="7" width="15.6640625" style="13" customWidth="1"/>
    <col min="8" max="8" width="7.6640625" style="13" bestFit="1" customWidth="1"/>
    <col min="9" max="256" width="7.6640625" style="13"/>
    <col min="257" max="257" width="6.33203125" style="13" bestFit="1" customWidth="1"/>
    <col min="258" max="258" width="4.6640625" style="13" bestFit="1" customWidth="1"/>
    <col min="259" max="261" width="17.88671875" style="13" customWidth="1"/>
    <col min="262" max="262" width="5.6640625" style="13" customWidth="1"/>
    <col min="263" max="263" width="15.6640625" style="13" customWidth="1"/>
    <col min="264" max="264" width="7.6640625" style="13" bestFit="1" customWidth="1"/>
    <col min="265" max="512" width="7.6640625" style="13"/>
    <col min="513" max="513" width="6.33203125" style="13" bestFit="1" customWidth="1"/>
    <col min="514" max="514" width="4.6640625" style="13" bestFit="1" customWidth="1"/>
    <col min="515" max="517" width="17.88671875" style="13" customWidth="1"/>
    <col min="518" max="518" width="5.6640625" style="13" customWidth="1"/>
    <col min="519" max="519" width="15.6640625" style="13" customWidth="1"/>
    <col min="520" max="520" width="7.6640625" style="13" bestFit="1" customWidth="1"/>
    <col min="521" max="768" width="7.6640625" style="13"/>
    <col min="769" max="769" width="6.33203125" style="13" bestFit="1" customWidth="1"/>
    <col min="770" max="770" width="4.6640625" style="13" bestFit="1" customWidth="1"/>
    <col min="771" max="773" width="17.88671875" style="13" customWidth="1"/>
    <col min="774" max="774" width="5.6640625" style="13" customWidth="1"/>
    <col min="775" max="775" width="15.6640625" style="13" customWidth="1"/>
    <col min="776" max="776" width="7.6640625" style="13" bestFit="1" customWidth="1"/>
    <col min="777" max="1024" width="7.6640625" style="13"/>
    <col min="1025" max="1025" width="6.33203125" style="13" bestFit="1" customWidth="1"/>
    <col min="1026" max="1026" width="4.6640625" style="13" bestFit="1" customWidth="1"/>
    <col min="1027" max="1029" width="17.88671875" style="13" customWidth="1"/>
    <col min="1030" max="1030" width="5.6640625" style="13" customWidth="1"/>
    <col min="1031" max="1031" width="15.6640625" style="13" customWidth="1"/>
    <col min="1032" max="1032" width="7.6640625" style="13" bestFit="1" customWidth="1"/>
    <col min="1033" max="1280" width="7.6640625" style="13"/>
    <col min="1281" max="1281" width="6.33203125" style="13" bestFit="1" customWidth="1"/>
    <col min="1282" max="1282" width="4.6640625" style="13" bestFit="1" customWidth="1"/>
    <col min="1283" max="1285" width="17.88671875" style="13" customWidth="1"/>
    <col min="1286" max="1286" width="5.6640625" style="13" customWidth="1"/>
    <col min="1287" max="1287" width="15.6640625" style="13" customWidth="1"/>
    <col min="1288" max="1288" width="7.6640625" style="13" bestFit="1" customWidth="1"/>
    <col min="1289" max="1536" width="7.6640625" style="13"/>
    <col min="1537" max="1537" width="6.33203125" style="13" bestFit="1" customWidth="1"/>
    <col min="1538" max="1538" width="4.6640625" style="13" bestFit="1" customWidth="1"/>
    <col min="1539" max="1541" width="17.88671875" style="13" customWidth="1"/>
    <col min="1542" max="1542" width="5.6640625" style="13" customWidth="1"/>
    <col min="1543" max="1543" width="15.6640625" style="13" customWidth="1"/>
    <col min="1544" max="1544" width="7.6640625" style="13" bestFit="1" customWidth="1"/>
    <col min="1545" max="1792" width="7.6640625" style="13"/>
    <col min="1793" max="1793" width="6.33203125" style="13" bestFit="1" customWidth="1"/>
    <col min="1794" max="1794" width="4.6640625" style="13" bestFit="1" customWidth="1"/>
    <col min="1795" max="1797" width="17.88671875" style="13" customWidth="1"/>
    <col min="1798" max="1798" width="5.6640625" style="13" customWidth="1"/>
    <col min="1799" max="1799" width="15.6640625" style="13" customWidth="1"/>
    <col min="1800" max="1800" width="7.6640625" style="13" bestFit="1" customWidth="1"/>
    <col min="1801" max="2048" width="7.6640625" style="13"/>
    <col min="2049" max="2049" width="6.33203125" style="13" bestFit="1" customWidth="1"/>
    <col min="2050" max="2050" width="4.6640625" style="13" bestFit="1" customWidth="1"/>
    <col min="2051" max="2053" width="17.88671875" style="13" customWidth="1"/>
    <col min="2054" max="2054" width="5.6640625" style="13" customWidth="1"/>
    <col min="2055" max="2055" width="15.6640625" style="13" customWidth="1"/>
    <col min="2056" max="2056" width="7.6640625" style="13" bestFit="1" customWidth="1"/>
    <col min="2057" max="2304" width="7.6640625" style="13"/>
    <col min="2305" max="2305" width="6.33203125" style="13" bestFit="1" customWidth="1"/>
    <col min="2306" max="2306" width="4.6640625" style="13" bestFit="1" customWidth="1"/>
    <col min="2307" max="2309" width="17.88671875" style="13" customWidth="1"/>
    <col min="2310" max="2310" width="5.6640625" style="13" customWidth="1"/>
    <col min="2311" max="2311" width="15.6640625" style="13" customWidth="1"/>
    <col min="2312" max="2312" width="7.6640625" style="13" bestFit="1" customWidth="1"/>
    <col min="2313" max="2560" width="7.6640625" style="13"/>
    <col min="2561" max="2561" width="6.33203125" style="13" bestFit="1" customWidth="1"/>
    <col min="2562" max="2562" width="4.6640625" style="13" bestFit="1" customWidth="1"/>
    <col min="2563" max="2565" width="17.88671875" style="13" customWidth="1"/>
    <col min="2566" max="2566" width="5.6640625" style="13" customWidth="1"/>
    <col min="2567" max="2567" width="15.6640625" style="13" customWidth="1"/>
    <col min="2568" max="2568" width="7.6640625" style="13" bestFit="1" customWidth="1"/>
    <col min="2569" max="2816" width="7.6640625" style="13"/>
    <col min="2817" max="2817" width="6.33203125" style="13" bestFit="1" customWidth="1"/>
    <col min="2818" max="2818" width="4.6640625" style="13" bestFit="1" customWidth="1"/>
    <col min="2819" max="2821" width="17.88671875" style="13" customWidth="1"/>
    <col min="2822" max="2822" width="5.6640625" style="13" customWidth="1"/>
    <col min="2823" max="2823" width="15.6640625" style="13" customWidth="1"/>
    <col min="2824" max="2824" width="7.6640625" style="13" bestFit="1" customWidth="1"/>
    <col min="2825" max="3072" width="7.6640625" style="13"/>
    <col min="3073" max="3073" width="6.33203125" style="13" bestFit="1" customWidth="1"/>
    <col min="3074" max="3074" width="4.6640625" style="13" bestFit="1" customWidth="1"/>
    <col min="3075" max="3077" width="17.88671875" style="13" customWidth="1"/>
    <col min="3078" max="3078" width="5.6640625" style="13" customWidth="1"/>
    <col min="3079" max="3079" width="15.6640625" style="13" customWidth="1"/>
    <col min="3080" max="3080" width="7.6640625" style="13" bestFit="1" customWidth="1"/>
    <col min="3081" max="3328" width="7.6640625" style="13"/>
    <col min="3329" max="3329" width="6.33203125" style="13" bestFit="1" customWidth="1"/>
    <col min="3330" max="3330" width="4.6640625" style="13" bestFit="1" customWidth="1"/>
    <col min="3331" max="3333" width="17.88671875" style="13" customWidth="1"/>
    <col min="3334" max="3334" width="5.6640625" style="13" customWidth="1"/>
    <col min="3335" max="3335" width="15.6640625" style="13" customWidth="1"/>
    <col min="3336" max="3336" width="7.6640625" style="13" bestFit="1" customWidth="1"/>
    <col min="3337" max="3584" width="7.6640625" style="13"/>
    <col min="3585" max="3585" width="6.33203125" style="13" bestFit="1" customWidth="1"/>
    <col min="3586" max="3586" width="4.6640625" style="13" bestFit="1" customWidth="1"/>
    <col min="3587" max="3589" width="17.88671875" style="13" customWidth="1"/>
    <col min="3590" max="3590" width="5.6640625" style="13" customWidth="1"/>
    <col min="3591" max="3591" width="15.6640625" style="13" customWidth="1"/>
    <col min="3592" max="3592" width="7.6640625" style="13" bestFit="1" customWidth="1"/>
    <col min="3593" max="3840" width="7.6640625" style="13"/>
    <col min="3841" max="3841" width="6.33203125" style="13" bestFit="1" customWidth="1"/>
    <col min="3842" max="3842" width="4.6640625" style="13" bestFit="1" customWidth="1"/>
    <col min="3843" max="3845" width="17.88671875" style="13" customWidth="1"/>
    <col min="3846" max="3846" width="5.6640625" style="13" customWidth="1"/>
    <col min="3847" max="3847" width="15.6640625" style="13" customWidth="1"/>
    <col min="3848" max="3848" width="7.6640625" style="13" bestFit="1" customWidth="1"/>
    <col min="3849" max="4096" width="7.6640625" style="13"/>
    <col min="4097" max="4097" width="6.33203125" style="13" bestFit="1" customWidth="1"/>
    <col min="4098" max="4098" width="4.6640625" style="13" bestFit="1" customWidth="1"/>
    <col min="4099" max="4101" width="17.88671875" style="13" customWidth="1"/>
    <col min="4102" max="4102" width="5.6640625" style="13" customWidth="1"/>
    <col min="4103" max="4103" width="15.6640625" style="13" customWidth="1"/>
    <col min="4104" max="4104" width="7.6640625" style="13" bestFit="1" customWidth="1"/>
    <col min="4105" max="4352" width="7.6640625" style="13"/>
    <col min="4353" max="4353" width="6.33203125" style="13" bestFit="1" customWidth="1"/>
    <col min="4354" max="4354" width="4.6640625" style="13" bestFit="1" customWidth="1"/>
    <col min="4355" max="4357" width="17.88671875" style="13" customWidth="1"/>
    <col min="4358" max="4358" width="5.6640625" style="13" customWidth="1"/>
    <col min="4359" max="4359" width="15.6640625" style="13" customWidth="1"/>
    <col min="4360" max="4360" width="7.6640625" style="13" bestFit="1" customWidth="1"/>
    <col min="4361" max="4608" width="7.6640625" style="13"/>
    <col min="4609" max="4609" width="6.33203125" style="13" bestFit="1" customWidth="1"/>
    <col min="4610" max="4610" width="4.6640625" style="13" bestFit="1" customWidth="1"/>
    <col min="4611" max="4613" width="17.88671875" style="13" customWidth="1"/>
    <col min="4614" max="4614" width="5.6640625" style="13" customWidth="1"/>
    <col min="4615" max="4615" width="15.6640625" style="13" customWidth="1"/>
    <col min="4616" max="4616" width="7.6640625" style="13" bestFit="1" customWidth="1"/>
    <col min="4617" max="4864" width="7.6640625" style="13"/>
    <col min="4865" max="4865" width="6.33203125" style="13" bestFit="1" customWidth="1"/>
    <col min="4866" max="4866" width="4.6640625" style="13" bestFit="1" customWidth="1"/>
    <col min="4867" max="4869" width="17.88671875" style="13" customWidth="1"/>
    <col min="4870" max="4870" width="5.6640625" style="13" customWidth="1"/>
    <col min="4871" max="4871" width="15.6640625" style="13" customWidth="1"/>
    <col min="4872" max="4872" width="7.6640625" style="13" bestFit="1" customWidth="1"/>
    <col min="4873" max="5120" width="7.6640625" style="13"/>
    <col min="5121" max="5121" width="6.33203125" style="13" bestFit="1" customWidth="1"/>
    <col min="5122" max="5122" width="4.6640625" style="13" bestFit="1" customWidth="1"/>
    <col min="5123" max="5125" width="17.88671875" style="13" customWidth="1"/>
    <col min="5126" max="5126" width="5.6640625" style="13" customWidth="1"/>
    <col min="5127" max="5127" width="15.6640625" style="13" customWidth="1"/>
    <col min="5128" max="5128" width="7.6640625" style="13" bestFit="1" customWidth="1"/>
    <col min="5129" max="5376" width="7.6640625" style="13"/>
    <col min="5377" max="5377" width="6.33203125" style="13" bestFit="1" customWidth="1"/>
    <col min="5378" max="5378" width="4.6640625" style="13" bestFit="1" customWidth="1"/>
    <col min="5379" max="5381" width="17.88671875" style="13" customWidth="1"/>
    <col min="5382" max="5382" width="5.6640625" style="13" customWidth="1"/>
    <col min="5383" max="5383" width="15.6640625" style="13" customWidth="1"/>
    <col min="5384" max="5384" width="7.6640625" style="13" bestFit="1" customWidth="1"/>
    <col min="5385" max="5632" width="7.6640625" style="13"/>
    <col min="5633" max="5633" width="6.33203125" style="13" bestFit="1" customWidth="1"/>
    <col min="5634" max="5634" width="4.6640625" style="13" bestFit="1" customWidth="1"/>
    <col min="5635" max="5637" width="17.88671875" style="13" customWidth="1"/>
    <col min="5638" max="5638" width="5.6640625" style="13" customWidth="1"/>
    <col min="5639" max="5639" width="15.6640625" style="13" customWidth="1"/>
    <col min="5640" max="5640" width="7.6640625" style="13" bestFit="1" customWidth="1"/>
    <col min="5641" max="5888" width="7.6640625" style="13"/>
    <col min="5889" max="5889" width="6.33203125" style="13" bestFit="1" customWidth="1"/>
    <col min="5890" max="5890" width="4.6640625" style="13" bestFit="1" customWidth="1"/>
    <col min="5891" max="5893" width="17.88671875" style="13" customWidth="1"/>
    <col min="5894" max="5894" width="5.6640625" style="13" customWidth="1"/>
    <col min="5895" max="5895" width="15.6640625" style="13" customWidth="1"/>
    <col min="5896" max="5896" width="7.6640625" style="13" bestFit="1" customWidth="1"/>
    <col min="5897" max="6144" width="7.6640625" style="13"/>
    <col min="6145" max="6145" width="6.33203125" style="13" bestFit="1" customWidth="1"/>
    <col min="6146" max="6146" width="4.6640625" style="13" bestFit="1" customWidth="1"/>
    <col min="6147" max="6149" width="17.88671875" style="13" customWidth="1"/>
    <col min="6150" max="6150" width="5.6640625" style="13" customWidth="1"/>
    <col min="6151" max="6151" width="15.6640625" style="13" customWidth="1"/>
    <col min="6152" max="6152" width="7.6640625" style="13" bestFit="1" customWidth="1"/>
    <col min="6153" max="6400" width="7.6640625" style="13"/>
    <col min="6401" max="6401" width="6.33203125" style="13" bestFit="1" customWidth="1"/>
    <col min="6402" max="6402" width="4.6640625" style="13" bestFit="1" customWidth="1"/>
    <col min="6403" max="6405" width="17.88671875" style="13" customWidth="1"/>
    <col min="6406" max="6406" width="5.6640625" style="13" customWidth="1"/>
    <col min="6407" max="6407" width="15.6640625" style="13" customWidth="1"/>
    <col min="6408" max="6408" width="7.6640625" style="13" bestFit="1" customWidth="1"/>
    <col min="6409" max="6656" width="7.6640625" style="13"/>
    <col min="6657" max="6657" width="6.33203125" style="13" bestFit="1" customWidth="1"/>
    <col min="6658" max="6658" width="4.6640625" style="13" bestFit="1" customWidth="1"/>
    <col min="6659" max="6661" width="17.88671875" style="13" customWidth="1"/>
    <col min="6662" max="6662" width="5.6640625" style="13" customWidth="1"/>
    <col min="6663" max="6663" width="15.6640625" style="13" customWidth="1"/>
    <col min="6664" max="6664" width="7.6640625" style="13" bestFit="1" customWidth="1"/>
    <col min="6665" max="6912" width="7.6640625" style="13"/>
    <col min="6913" max="6913" width="6.33203125" style="13" bestFit="1" customWidth="1"/>
    <col min="6914" max="6914" width="4.6640625" style="13" bestFit="1" customWidth="1"/>
    <col min="6915" max="6917" width="17.88671875" style="13" customWidth="1"/>
    <col min="6918" max="6918" width="5.6640625" style="13" customWidth="1"/>
    <col min="6919" max="6919" width="15.6640625" style="13" customWidth="1"/>
    <col min="6920" max="6920" width="7.6640625" style="13" bestFit="1" customWidth="1"/>
    <col min="6921" max="7168" width="7.6640625" style="13"/>
    <col min="7169" max="7169" width="6.33203125" style="13" bestFit="1" customWidth="1"/>
    <col min="7170" max="7170" width="4.6640625" style="13" bestFit="1" customWidth="1"/>
    <col min="7171" max="7173" width="17.88671875" style="13" customWidth="1"/>
    <col min="7174" max="7174" width="5.6640625" style="13" customWidth="1"/>
    <col min="7175" max="7175" width="15.6640625" style="13" customWidth="1"/>
    <col min="7176" max="7176" width="7.6640625" style="13" bestFit="1" customWidth="1"/>
    <col min="7177" max="7424" width="7.6640625" style="13"/>
    <col min="7425" max="7425" width="6.33203125" style="13" bestFit="1" customWidth="1"/>
    <col min="7426" max="7426" width="4.6640625" style="13" bestFit="1" customWidth="1"/>
    <col min="7427" max="7429" width="17.88671875" style="13" customWidth="1"/>
    <col min="7430" max="7430" width="5.6640625" style="13" customWidth="1"/>
    <col min="7431" max="7431" width="15.6640625" style="13" customWidth="1"/>
    <col min="7432" max="7432" width="7.6640625" style="13" bestFit="1" customWidth="1"/>
    <col min="7433" max="7680" width="7.6640625" style="13"/>
    <col min="7681" max="7681" width="6.33203125" style="13" bestFit="1" customWidth="1"/>
    <col min="7682" max="7682" width="4.6640625" style="13" bestFit="1" customWidth="1"/>
    <col min="7683" max="7685" width="17.88671875" style="13" customWidth="1"/>
    <col min="7686" max="7686" width="5.6640625" style="13" customWidth="1"/>
    <col min="7687" max="7687" width="15.6640625" style="13" customWidth="1"/>
    <col min="7688" max="7688" width="7.6640625" style="13" bestFit="1" customWidth="1"/>
    <col min="7689" max="7936" width="7.6640625" style="13"/>
    <col min="7937" max="7937" width="6.33203125" style="13" bestFit="1" customWidth="1"/>
    <col min="7938" max="7938" width="4.6640625" style="13" bestFit="1" customWidth="1"/>
    <col min="7939" max="7941" width="17.88671875" style="13" customWidth="1"/>
    <col min="7942" max="7942" width="5.6640625" style="13" customWidth="1"/>
    <col min="7943" max="7943" width="15.6640625" style="13" customWidth="1"/>
    <col min="7944" max="7944" width="7.6640625" style="13" bestFit="1" customWidth="1"/>
    <col min="7945" max="8192" width="7.6640625" style="13"/>
    <col min="8193" max="8193" width="6.33203125" style="13" bestFit="1" customWidth="1"/>
    <col min="8194" max="8194" width="4.6640625" style="13" bestFit="1" customWidth="1"/>
    <col min="8195" max="8197" width="17.88671875" style="13" customWidth="1"/>
    <col min="8198" max="8198" width="5.6640625" style="13" customWidth="1"/>
    <col min="8199" max="8199" width="15.6640625" style="13" customWidth="1"/>
    <col min="8200" max="8200" width="7.6640625" style="13" bestFit="1" customWidth="1"/>
    <col min="8201" max="8448" width="7.6640625" style="13"/>
    <col min="8449" max="8449" width="6.33203125" style="13" bestFit="1" customWidth="1"/>
    <col min="8450" max="8450" width="4.6640625" style="13" bestFit="1" customWidth="1"/>
    <col min="8451" max="8453" width="17.88671875" style="13" customWidth="1"/>
    <col min="8454" max="8454" width="5.6640625" style="13" customWidth="1"/>
    <col min="8455" max="8455" width="15.6640625" style="13" customWidth="1"/>
    <col min="8456" max="8456" width="7.6640625" style="13" bestFit="1" customWidth="1"/>
    <col min="8457" max="8704" width="7.6640625" style="13"/>
    <col min="8705" max="8705" width="6.33203125" style="13" bestFit="1" customWidth="1"/>
    <col min="8706" max="8706" width="4.6640625" style="13" bestFit="1" customWidth="1"/>
    <col min="8707" max="8709" width="17.88671875" style="13" customWidth="1"/>
    <col min="8710" max="8710" width="5.6640625" style="13" customWidth="1"/>
    <col min="8711" max="8711" width="15.6640625" style="13" customWidth="1"/>
    <col min="8712" max="8712" width="7.6640625" style="13" bestFit="1" customWidth="1"/>
    <col min="8713" max="8960" width="7.6640625" style="13"/>
    <col min="8961" max="8961" width="6.33203125" style="13" bestFit="1" customWidth="1"/>
    <col min="8962" max="8962" width="4.6640625" style="13" bestFit="1" customWidth="1"/>
    <col min="8963" max="8965" width="17.88671875" style="13" customWidth="1"/>
    <col min="8966" max="8966" width="5.6640625" style="13" customWidth="1"/>
    <col min="8967" max="8967" width="15.6640625" style="13" customWidth="1"/>
    <col min="8968" max="8968" width="7.6640625" style="13" bestFit="1" customWidth="1"/>
    <col min="8969" max="9216" width="7.6640625" style="13"/>
    <col min="9217" max="9217" width="6.33203125" style="13" bestFit="1" customWidth="1"/>
    <col min="9218" max="9218" width="4.6640625" style="13" bestFit="1" customWidth="1"/>
    <col min="9219" max="9221" width="17.88671875" style="13" customWidth="1"/>
    <col min="9222" max="9222" width="5.6640625" style="13" customWidth="1"/>
    <col min="9223" max="9223" width="15.6640625" style="13" customWidth="1"/>
    <col min="9224" max="9224" width="7.6640625" style="13" bestFit="1" customWidth="1"/>
    <col min="9225" max="9472" width="7.6640625" style="13"/>
    <col min="9473" max="9473" width="6.33203125" style="13" bestFit="1" customWidth="1"/>
    <col min="9474" max="9474" width="4.6640625" style="13" bestFit="1" customWidth="1"/>
    <col min="9475" max="9477" width="17.88671875" style="13" customWidth="1"/>
    <col min="9478" max="9478" width="5.6640625" style="13" customWidth="1"/>
    <col min="9479" max="9479" width="15.6640625" style="13" customWidth="1"/>
    <col min="9480" max="9480" width="7.6640625" style="13" bestFit="1" customWidth="1"/>
    <col min="9481" max="9728" width="7.6640625" style="13"/>
    <col min="9729" max="9729" width="6.33203125" style="13" bestFit="1" customWidth="1"/>
    <col min="9730" max="9730" width="4.6640625" style="13" bestFit="1" customWidth="1"/>
    <col min="9731" max="9733" width="17.88671875" style="13" customWidth="1"/>
    <col min="9734" max="9734" width="5.6640625" style="13" customWidth="1"/>
    <col min="9735" max="9735" width="15.6640625" style="13" customWidth="1"/>
    <col min="9736" max="9736" width="7.6640625" style="13" bestFit="1" customWidth="1"/>
    <col min="9737" max="9984" width="7.6640625" style="13"/>
    <col min="9985" max="9985" width="6.33203125" style="13" bestFit="1" customWidth="1"/>
    <col min="9986" max="9986" width="4.6640625" style="13" bestFit="1" customWidth="1"/>
    <col min="9987" max="9989" width="17.88671875" style="13" customWidth="1"/>
    <col min="9990" max="9990" width="5.6640625" style="13" customWidth="1"/>
    <col min="9991" max="9991" width="15.6640625" style="13" customWidth="1"/>
    <col min="9992" max="9992" width="7.6640625" style="13" bestFit="1" customWidth="1"/>
    <col min="9993" max="10240" width="7.6640625" style="13"/>
    <col min="10241" max="10241" width="6.33203125" style="13" bestFit="1" customWidth="1"/>
    <col min="10242" max="10242" width="4.6640625" style="13" bestFit="1" customWidth="1"/>
    <col min="10243" max="10245" width="17.88671875" style="13" customWidth="1"/>
    <col min="10246" max="10246" width="5.6640625" style="13" customWidth="1"/>
    <col min="10247" max="10247" width="15.6640625" style="13" customWidth="1"/>
    <col min="10248" max="10248" width="7.6640625" style="13" bestFit="1" customWidth="1"/>
    <col min="10249" max="10496" width="7.6640625" style="13"/>
    <col min="10497" max="10497" width="6.33203125" style="13" bestFit="1" customWidth="1"/>
    <col min="10498" max="10498" width="4.6640625" style="13" bestFit="1" customWidth="1"/>
    <col min="10499" max="10501" width="17.88671875" style="13" customWidth="1"/>
    <col min="10502" max="10502" width="5.6640625" style="13" customWidth="1"/>
    <col min="10503" max="10503" width="15.6640625" style="13" customWidth="1"/>
    <col min="10504" max="10504" width="7.6640625" style="13" bestFit="1" customWidth="1"/>
    <col min="10505" max="10752" width="7.6640625" style="13"/>
    <col min="10753" max="10753" width="6.33203125" style="13" bestFit="1" customWidth="1"/>
    <col min="10754" max="10754" width="4.6640625" style="13" bestFit="1" customWidth="1"/>
    <col min="10755" max="10757" width="17.88671875" style="13" customWidth="1"/>
    <col min="10758" max="10758" width="5.6640625" style="13" customWidth="1"/>
    <col min="10759" max="10759" width="15.6640625" style="13" customWidth="1"/>
    <col min="10760" max="10760" width="7.6640625" style="13" bestFit="1" customWidth="1"/>
    <col min="10761" max="11008" width="7.6640625" style="13"/>
    <col min="11009" max="11009" width="6.33203125" style="13" bestFit="1" customWidth="1"/>
    <col min="11010" max="11010" width="4.6640625" style="13" bestFit="1" customWidth="1"/>
    <col min="11011" max="11013" width="17.88671875" style="13" customWidth="1"/>
    <col min="11014" max="11014" width="5.6640625" style="13" customWidth="1"/>
    <col min="11015" max="11015" width="15.6640625" style="13" customWidth="1"/>
    <col min="11016" max="11016" width="7.6640625" style="13" bestFit="1" customWidth="1"/>
    <col min="11017" max="11264" width="7.6640625" style="13"/>
    <col min="11265" max="11265" width="6.33203125" style="13" bestFit="1" customWidth="1"/>
    <col min="11266" max="11266" width="4.6640625" style="13" bestFit="1" customWidth="1"/>
    <col min="11267" max="11269" width="17.88671875" style="13" customWidth="1"/>
    <col min="11270" max="11270" width="5.6640625" style="13" customWidth="1"/>
    <col min="11271" max="11271" width="15.6640625" style="13" customWidth="1"/>
    <col min="11272" max="11272" width="7.6640625" style="13" bestFit="1" customWidth="1"/>
    <col min="11273" max="11520" width="7.6640625" style="13"/>
    <col min="11521" max="11521" width="6.33203125" style="13" bestFit="1" customWidth="1"/>
    <col min="11522" max="11522" width="4.6640625" style="13" bestFit="1" customWidth="1"/>
    <col min="11523" max="11525" width="17.88671875" style="13" customWidth="1"/>
    <col min="11526" max="11526" width="5.6640625" style="13" customWidth="1"/>
    <col min="11527" max="11527" width="15.6640625" style="13" customWidth="1"/>
    <col min="11528" max="11528" width="7.6640625" style="13" bestFit="1" customWidth="1"/>
    <col min="11529" max="11776" width="7.6640625" style="13"/>
    <col min="11777" max="11777" width="6.33203125" style="13" bestFit="1" customWidth="1"/>
    <col min="11778" max="11778" width="4.6640625" style="13" bestFit="1" customWidth="1"/>
    <col min="11779" max="11781" width="17.88671875" style="13" customWidth="1"/>
    <col min="11782" max="11782" width="5.6640625" style="13" customWidth="1"/>
    <col min="11783" max="11783" width="15.6640625" style="13" customWidth="1"/>
    <col min="11784" max="11784" width="7.6640625" style="13" bestFit="1" customWidth="1"/>
    <col min="11785" max="12032" width="7.6640625" style="13"/>
    <col min="12033" max="12033" width="6.33203125" style="13" bestFit="1" customWidth="1"/>
    <col min="12034" max="12034" width="4.6640625" style="13" bestFit="1" customWidth="1"/>
    <col min="12035" max="12037" width="17.88671875" style="13" customWidth="1"/>
    <col min="12038" max="12038" width="5.6640625" style="13" customWidth="1"/>
    <col min="12039" max="12039" width="15.6640625" style="13" customWidth="1"/>
    <col min="12040" max="12040" width="7.6640625" style="13" bestFit="1" customWidth="1"/>
    <col min="12041" max="12288" width="7.6640625" style="13"/>
    <col min="12289" max="12289" width="6.33203125" style="13" bestFit="1" customWidth="1"/>
    <col min="12290" max="12290" width="4.6640625" style="13" bestFit="1" customWidth="1"/>
    <col min="12291" max="12293" width="17.88671875" style="13" customWidth="1"/>
    <col min="12294" max="12294" width="5.6640625" style="13" customWidth="1"/>
    <col min="12295" max="12295" width="15.6640625" style="13" customWidth="1"/>
    <col min="12296" max="12296" width="7.6640625" style="13" bestFit="1" customWidth="1"/>
    <col min="12297" max="12544" width="7.6640625" style="13"/>
    <col min="12545" max="12545" width="6.33203125" style="13" bestFit="1" customWidth="1"/>
    <col min="12546" max="12546" width="4.6640625" style="13" bestFit="1" customWidth="1"/>
    <col min="12547" max="12549" width="17.88671875" style="13" customWidth="1"/>
    <col min="12550" max="12550" width="5.6640625" style="13" customWidth="1"/>
    <col min="12551" max="12551" width="15.6640625" style="13" customWidth="1"/>
    <col min="12552" max="12552" width="7.6640625" style="13" bestFit="1" customWidth="1"/>
    <col min="12553" max="12800" width="7.6640625" style="13"/>
    <col min="12801" max="12801" width="6.33203125" style="13" bestFit="1" customWidth="1"/>
    <col min="12802" max="12802" width="4.6640625" style="13" bestFit="1" customWidth="1"/>
    <col min="12803" max="12805" width="17.88671875" style="13" customWidth="1"/>
    <col min="12806" max="12806" width="5.6640625" style="13" customWidth="1"/>
    <col min="12807" max="12807" width="15.6640625" style="13" customWidth="1"/>
    <col min="12808" max="12808" width="7.6640625" style="13" bestFit="1" customWidth="1"/>
    <col min="12809" max="13056" width="7.6640625" style="13"/>
    <col min="13057" max="13057" width="6.33203125" style="13" bestFit="1" customWidth="1"/>
    <col min="13058" max="13058" width="4.6640625" style="13" bestFit="1" customWidth="1"/>
    <col min="13059" max="13061" width="17.88671875" style="13" customWidth="1"/>
    <col min="13062" max="13062" width="5.6640625" style="13" customWidth="1"/>
    <col min="13063" max="13063" width="15.6640625" style="13" customWidth="1"/>
    <col min="13064" max="13064" width="7.6640625" style="13" bestFit="1" customWidth="1"/>
    <col min="13065" max="13312" width="7.6640625" style="13"/>
    <col min="13313" max="13313" width="6.33203125" style="13" bestFit="1" customWidth="1"/>
    <col min="13314" max="13314" width="4.6640625" style="13" bestFit="1" customWidth="1"/>
    <col min="13315" max="13317" width="17.88671875" style="13" customWidth="1"/>
    <col min="13318" max="13318" width="5.6640625" style="13" customWidth="1"/>
    <col min="13319" max="13319" width="15.6640625" style="13" customWidth="1"/>
    <col min="13320" max="13320" width="7.6640625" style="13" bestFit="1" customWidth="1"/>
    <col min="13321" max="13568" width="7.6640625" style="13"/>
    <col min="13569" max="13569" width="6.33203125" style="13" bestFit="1" customWidth="1"/>
    <col min="13570" max="13570" width="4.6640625" style="13" bestFit="1" customWidth="1"/>
    <col min="13571" max="13573" width="17.88671875" style="13" customWidth="1"/>
    <col min="13574" max="13574" width="5.6640625" style="13" customWidth="1"/>
    <col min="13575" max="13575" width="15.6640625" style="13" customWidth="1"/>
    <col min="13576" max="13576" width="7.6640625" style="13" bestFit="1" customWidth="1"/>
    <col min="13577" max="13824" width="7.6640625" style="13"/>
    <col min="13825" max="13825" width="6.33203125" style="13" bestFit="1" customWidth="1"/>
    <col min="13826" max="13826" width="4.6640625" style="13" bestFit="1" customWidth="1"/>
    <col min="13827" max="13829" width="17.88671875" style="13" customWidth="1"/>
    <col min="13830" max="13830" width="5.6640625" style="13" customWidth="1"/>
    <col min="13831" max="13831" width="15.6640625" style="13" customWidth="1"/>
    <col min="13832" max="13832" width="7.6640625" style="13" bestFit="1" customWidth="1"/>
    <col min="13833" max="14080" width="7.6640625" style="13"/>
    <col min="14081" max="14081" width="6.33203125" style="13" bestFit="1" customWidth="1"/>
    <col min="14082" max="14082" width="4.6640625" style="13" bestFit="1" customWidth="1"/>
    <col min="14083" max="14085" width="17.88671875" style="13" customWidth="1"/>
    <col min="14086" max="14086" width="5.6640625" style="13" customWidth="1"/>
    <col min="14087" max="14087" width="15.6640625" style="13" customWidth="1"/>
    <col min="14088" max="14088" width="7.6640625" style="13" bestFit="1" customWidth="1"/>
    <col min="14089" max="14336" width="7.6640625" style="13"/>
    <col min="14337" max="14337" width="6.33203125" style="13" bestFit="1" customWidth="1"/>
    <col min="14338" max="14338" width="4.6640625" style="13" bestFit="1" customWidth="1"/>
    <col min="14339" max="14341" width="17.88671875" style="13" customWidth="1"/>
    <col min="14342" max="14342" width="5.6640625" style="13" customWidth="1"/>
    <col min="14343" max="14343" width="15.6640625" style="13" customWidth="1"/>
    <col min="14344" max="14344" width="7.6640625" style="13" bestFit="1" customWidth="1"/>
    <col min="14345" max="14592" width="7.6640625" style="13"/>
    <col min="14593" max="14593" width="6.33203125" style="13" bestFit="1" customWidth="1"/>
    <col min="14594" max="14594" width="4.6640625" style="13" bestFit="1" customWidth="1"/>
    <col min="14595" max="14597" width="17.88671875" style="13" customWidth="1"/>
    <col min="14598" max="14598" width="5.6640625" style="13" customWidth="1"/>
    <col min="14599" max="14599" width="15.6640625" style="13" customWidth="1"/>
    <col min="14600" max="14600" width="7.6640625" style="13" bestFit="1" customWidth="1"/>
    <col min="14601" max="14848" width="7.6640625" style="13"/>
    <col min="14849" max="14849" width="6.33203125" style="13" bestFit="1" customWidth="1"/>
    <col min="14850" max="14850" width="4.6640625" style="13" bestFit="1" customWidth="1"/>
    <col min="14851" max="14853" width="17.88671875" style="13" customWidth="1"/>
    <col min="14854" max="14854" width="5.6640625" style="13" customWidth="1"/>
    <col min="14855" max="14855" width="15.6640625" style="13" customWidth="1"/>
    <col min="14856" max="14856" width="7.6640625" style="13" bestFit="1" customWidth="1"/>
    <col min="14857" max="15104" width="7.6640625" style="13"/>
    <col min="15105" max="15105" width="6.33203125" style="13" bestFit="1" customWidth="1"/>
    <col min="15106" max="15106" width="4.6640625" style="13" bestFit="1" customWidth="1"/>
    <col min="15107" max="15109" width="17.88671875" style="13" customWidth="1"/>
    <col min="15110" max="15110" width="5.6640625" style="13" customWidth="1"/>
    <col min="15111" max="15111" width="15.6640625" style="13" customWidth="1"/>
    <col min="15112" max="15112" width="7.6640625" style="13" bestFit="1" customWidth="1"/>
    <col min="15113" max="15360" width="7.6640625" style="13"/>
    <col min="15361" max="15361" width="6.33203125" style="13" bestFit="1" customWidth="1"/>
    <col min="15362" max="15362" width="4.6640625" style="13" bestFit="1" customWidth="1"/>
    <col min="15363" max="15365" width="17.88671875" style="13" customWidth="1"/>
    <col min="15366" max="15366" width="5.6640625" style="13" customWidth="1"/>
    <col min="15367" max="15367" width="15.6640625" style="13" customWidth="1"/>
    <col min="15368" max="15368" width="7.6640625" style="13" bestFit="1" customWidth="1"/>
    <col min="15369" max="15616" width="7.6640625" style="13"/>
    <col min="15617" max="15617" width="6.33203125" style="13" bestFit="1" customWidth="1"/>
    <col min="15618" max="15618" width="4.6640625" style="13" bestFit="1" customWidth="1"/>
    <col min="15619" max="15621" width="17.88671875" style="13" customWidth="1"/>
    <col min="15622" max="15622" width="5.6640625" style="13" customWidth="1"/>
    <col min="15623" max="15623" width="15.6640625" style="13" customWidth="1"/>
    <col min="15624" max="15624" width="7.6640625" style="13" bestFit="1" customWidth="1"/>
    <col min="15625" max="15872" width="7.6640625" style="13"/>
    <col min="15873" max="15873" width="6.33203125" style="13" bestFit="1" customWidth="1"/>
    <col min="15874" max="15874" width="4.6640625" style="13" bestFit="1" customWidth="1"/>
    <col min="15875" max="15877" width="17.88671875" style="13" customWidth="1"/>
    <col min="15878" max="15878" width="5.6640625" style="13" customWidth="1"/>
    <col min="15879" max="15879" width="15.6640625" style="13" customWidth="1"/>
    <col min="15880" max="15880" width="7.6640625" style="13" bestFit="1" customWidth="1"/>
    <col min="15881" max="16128" width="7.6640625" style="13"/>
    <col min="16129" max="16129" width="6.33203125" style="13" bestFit="1" customWidth="1"/>
    <col min="16130" max="16130" width="4.6640625" style="13" bestFit="1" customWidth="1"/>
    <col min="16131" max="16133" width="17.88671875" style="13" customWidth="1"/>
    <col min="16134" max="16134" width="5.6640625" style="13" customWidth="1"/>
    <col min="16135" max="16135" width="15.6640625" style="13" customWidth="1"/>
    <col min="16136" max="16136" width="7.6640625" style="13" bestFit="1" customWidth="1"/>
    <col min="16137" max="16384" width="7.6640625" style="13"/>
  </cols>
  <sheetData>
    <row r="1" spans="1:14" ht="29.25" customHeight="1" x14ac:dyDescent="0.4">
      <c r="A1" s="80" t="s">
        <v>38</v>
      </c>
      <c r="B1" s="80"/>
      <c r="C1" s="80"/>
      <c r="D1" s="80"/>
      <c r="E1" s="80"/>
      <c r="F1" s="81" t="s">
        <v>0</v>
      </c>
      <c r="G1" s="81"/>
      <c r="H1" s="81"/>
    </row>
    <row r="2" spans="1:14" ht="20.100000000000001" customHeight="1" thickBot="1" x14ac:dyDescent="0.45">
      <c r="A2" s="14"/>
      <c r="B2" s="14"/>
      <c r="C2" s="14"/>
      <c r="D2" s="14"/>
      <c r="E2" s="14"/>
      <c r="F2" s="15"/>
      <c r="G2" s="15"/>
      <c r="H2" s="15"/>
    </row>
    <row r="3" spans="1:14" ht="30" customHeight="1" thickBot="1" x14ac:dyDescent="0.45">
      <c r="D3" s="16" t="s">
        <v>1</v>
      </c>
      <c r="E3" s="90"/>
      <c r="F3" s="87" t="s">
        <v>42</v>
      </c>
      <c r="G3" s="88"/>
      <c r="H3" s="89"/>
    </row>
    <row r="4" spans="1:14" ht="11.25" customHeight="1" thickBot="1" x14ac:dyDescent="0.45"/>
    <row r="5" spans="1:14" s="55" customFormat="1" ht="22.5" customHeight="1" thickTop="1" thickBot="1" x14ac:dyDescent="0.2">
      <c r="A5" s="82" t="s">
        <v>35</v>
      </c>
      <c r="B5" s="83"/>
      <c r="C5" s="83"/>
      <c r="D5" s="83"/>
      <c r="E5" s="83"/>
      <c r="F5" s="83"/>
      <c r="G5" s="83"/>
      <c r="H5" s="83"/>
      <c r="I5" s="57"/>
      <c r="J5" s="56"/>
      <c r="K5" s="56"/>
      <c r="L5" s="56"/>
      <c r="M5" s="56"/>
      <c r="N5" s="56"/>
    </row>
    <row r="6" spans="1:14" ht="11.25" customHeight="1" thickTop="1" thickBot="1" x14ac:dyDescent="0.45"/>
    <row r="7" spans="1:14" ht="30" customHeight="1" thickBot="1" x14ac:dyDescent="0.45">
      <c r="A7" s="17" t="s">
        <v>2</v>
      </c>
      <c r="B7" s="18" t="s">
        <v>3</v>
      </c>
      <c r="C7" s="19" t="s">
        <v>4</v>
      </c>
      <c r="D7" s="19" t="s">
        <v>5</v>
      </c>
      <c r="E7" s="19" t="s">
        <v>6</v>
      </c>
      <c r="F7" s="20" t="s">
        <v>7</v>
      </c>
      <c r="G7" s="20" t="s">
        <v>8</v>
      </c>
      <c r="H7" s="21" t="s">
        <v>9</v>
      </c>
    </row>
    <row r="8" spans="1:14" ht="30" customHeight="1" thickBot="1" x14ac:dyDescent="0.45">
      <c r="A8" s="22" t="s">
        <v>10</v>
      </c>
      <c r="B8" s="23">
        <v>50</v>
      </c>
      <c r="C8" s="24" t="s">
        <v>12</v>
      </c>
      <c r="D8" s="25" t="s">
        <v>36</v>
      </c>
      <c r="E8" s="24" t="s">
        <v>37</v>
      </c>
      <c r="F8" s="24" t="s">
        <v>11</v>
      </c>
      <c r="G8" s="26">
        <v>22007</v>
      </c>
      <c r="H8" s="58">
        <f>DATEDIF(G8,"2020/4/1","Y")</f>
        <v>60</v>
      </c>
    </row>
    <row r="9" spans="1:14" ht="30" customHeight="1" x14ac:dyDescent="0.4">
      <c r="A9" s="27">
        <v>1</v>
      </c>
      <c r="B9" s="28"/>
      <c r="C9" s="29"/>
      <c r="D9" s="30"/>
      <c r="E9" s="31"/>
      <c r="F9" s="31"/>
      <c r="G9" s="32"/>
      <c r="H9" s="59">
        <f t="shared" ref="H9:H58" si="0">DATEDIF(G9,"2020/4/1","Y")</f>
        <v>120</v>
      </c>
      <c r="J9" s="33"/>
    </row>
    <row r="10" spans="1:14" ht="30" customHeight="1" x14ac:dyDescent="0.4">
      <c r="A10" s="34">
        <v>2</v>
      </c>
      <c r="B10" s="28"/>
      <c r="C10" s="35"/>
      <c r="D10" s="36"/>
      <c r="E10" s="37"/>
      <c r="F10" s="37"/>
      <c r="G10" s="38"/>
      <c r="H10" s="39">
        <f t="shared" si="0"/>
        <v>120</v>
      </c>
    </row>
    <row r="11" spans="1:14" ht="30" customHeight="1" x14ac:dyDescent="0.4">
      <c r="A11" s="34">
        <v>3</v>
      </c>
      <c r="B11" s="28"/>
      <c r="C11" s="35"/>
      <c r="D11" s="36"/>
      <c r="E11" s="37"/>
      <c r="F11" s="37"/>
      <c r="G11" s="38"/>
      <c r="H11" s="39">
        <f t="shared" si="0"/>
        <v>120</v>
      </c>
    </row>
    <row r="12" spans="1:14" ht="30" customHeight="1" x14ac:dyDescent="0.4">
      <c r="A12" s="34">
        <v>4</v>
      </c>
      <c r="B12" s="28"/>
      <c r="C12" s="35"/>
      <c r="D12" s="36"/>
      <c r="E12" s="37"/>
      <c r="F12" s="37"/>
      <c r="G12" s="38"/>
      <c r="H12" s="39">
        <f t="shared" si="0"/>
        <v>120</v>
      </c>
    </row>
    <row r="13" spans="1:14" ht="30" customHeight="1" x14ac:dyDescent="0.4">
      <c r="A13" s="34">
        <v>5</v>
      </c>
      <c r="B13" s="28"/>
      <c r="C13" s="35"/>
      <c r="D13" s="36"/>
      <c r="E13" s="37"/>
      <c r="F13" s="37"/>
      <c r="G13" s="38"/>
      <c r="H13" s="39">
        <f t="shared" si="0"/>
        <v>120</v>
      </c>
    </row>
    <row r="14" spans="1:14" ht="30" customHeight="1" x14ac:dyDescent="0.4">
      <c r="A14" s="34">
        <v>6</v>
      </c>
      <c r="B14" s="28"/>
      <c r="C14" s="35"/>
      <c r="D14" s="36"/>
      <c r="E14" s="37"/>
      <c r="F14" s="37"/>
      <c r="G14" s="38"/>
      <c r="H14" s="39">
        <f t="shared" si="0"/>
        <v>120</v>
      </c>
    </row>
    <row r="15" spans="1:14" ht="30" customHeight="1" x14ac:dyDescent="0.4">
      <c r="A15" s="34">
        <v>7</v>
      </c>
      <c r="B15" s="28"/>
      <c r="C15" s="35"/>
      <c r="D15" s="36"/>
      <c r="E15" s="37"/>
      <c r="F15" s="37"/>
      <c r="G15" s="38"/>
      <c r="H15" s="39">
        <f t="shared" si="0"/>
        <v>120</v>
      </c>
    </row>
    <row r="16" spans="1:14" ht="30" customHeight="1" x14ac:dyDescent="0.4">
      <c r="A16" s="34">
        <v>8</v>
      </c>
      <c r="B16" s="28"/>
      <c r="C16" s="35"/>
      <c r="D16" s="36"/>
      <c r="E16" s="37"/>
      <c r="F16" s="37"/>
      <c r="G16" s="38"/>
      <c r="H16" s="39">
        <f t="shared" si="0"/>
        <v>120</v>
      </c>
    </row>
    <row r="17" spans="1:8" ht="30" customHeight="1" x14ac:dyDescent="0.4">
      <c r="A17" s="34">
        <v>9</v>
      </c>
      <c r="B17" s="28"/>
      <c r="C17" s="35"/>
      <c r="D17" s="36"/>
      <c r="E17" s="37"/>
      <c r="F17" s="37"/>
      <c r="G17" s="38"/>
      <c r="H17" s="39">
        <f t="shared" si="0"/>
        <v>120</v>
      </c>
    </row>
    <row r="18" spans="1:8" ht="30" customHeight="1" x14ac:dyDescent="0.4">
      <c r="A18" s="34">
        <v>10</v>
      </c>
      <c r="B18" s="28"/>
      <c r="C18" s="35"/>
      <c r="D18" s="36"/>
      <c r="E18" s="37"/>
      <c r="F18" s="37"/>
      <c r="G18" s="38"/>
      <c r="H18" s="39">
        <f t="shared" si="0"/>
        <v>120</v>
      </c>
    </row>
    <row r="19" spans="1:8" ht="30" customHeight="1" x14ac:dyDescent="0.4">
      <c r="A19" s="34">
        <v>11</v>
      </c>
      <c r="B19" s="28"/>
      <c r="C19" s="35"/>
      <c r="D19" s="36"/>
      <c r="E19" s="37"/>
      <c r="F19" s="37"/>
      <c r="G19" s="38"/>
      <c r="H19" s="39">
        <f t="shared" si="0"/>
        <v>120</v>
      </c>
    </row>
    <row r="20" spans="1:8" ht="30" customHeight="1" x14ac:dyDescent="0.4">
      <c r="A20" s="34">
        <v>12</v>
      </c>
      <c r="B20" s="28"/>
      <c r="C20" s="35"/>
      <c r="D20" s="36"/>
      <c r="E20" s="37"/>
      <c r="F20" s="37"/>
      <c r="G20" s="38"/>
      <c r="H20" s="39">
        <f t="shared" si="0"/>
        <v>120</v>
      </c>
    </row>
    <row r="21" spans="1:8" ht="30" customHeight="1" x14ac:dyDescent="0.4">
      <c r="A21" s="34">
        <v>13</v>
      </c>
      <c r="B21" s="28"/>
      <c r="C21" s="35"/>
      <c r="D21" s="36"/>
      <c r="E21" s="37"/>
      <c r="F21" s="37"/>
      <c r="G21" s="38"/>
      <c r="H21" s="39">
        <f t="shared" si="0"/>
        <v>120</v>
      </c>
    </row>
    <row r="22" spans="1:8" ht="30" customHeight="1" x14ac:dyDescent="0.4">
      <c r="A22" s="34">
        <v>14</v>
      </c>
      <c r="B22" s="28"/>
      <c r="C22" s="35"/>
      <c r="D22" s="36"/>
      <c r="E22" s="37"/>
      <c r="F22" s="37"/>
      <c r="G22" s="38"/>
      <c r="H22" s="39">
        <f t="shared" si="0"/>
        <v>120</v>
      </c>
    </row>
    <row r="23" spans="1:8" ht="30" customHeight="1" x14ac:dyDescent="0.4">
      <c r="A23" s="34">
        <v>15</v>
      </c>
      <c r="B23" s="28"/>
      <c r="C23" s="35"/>
      <c r="D23" s="36"/>
      <c r="E23" s="37"/>
      <c r="F23" s="37"/>
      <c r="G23" s="38"/>
      <c r="H23" s="39">
        <f t="shared" si="0"/>
        <v>120</v>
      </c>
    </row>
    <row r="24" spans="1:8" ht="30" customHeight="1" x14ac:dyDescent="0.4">
      <c r="A24" s="34">
        <v>16</v>
      </c>
      <c r="B24" s="28"/>
      <c r="C24" s="35"/>
      <c r="D24" s="36"/>
      <c r="E24" s="37"/>
      <c r="F24" s="37"/>
      <c r="G24" s="38"/>
      <c r="H24" s="39">
        <f t="shared" si="0"/>
        <v>120</v>
      </c>
    </row>
    <row r="25" spans="1:8" ht="30" customHeight="1" x14ac:dyDescent="0.4">
      <c r="A25" s="34">
        <v>17</v>
      </c>
      <c r="B25" s="28"/>
      <c r="C25" s="35"/>
      <c r="D25" s="36"/>
      <c r="E25" s="37"/>
      <c r="F25" s="37"/>
      <c r="G25" s="38"/>
      <c r="H25" s="39">
        <f t="shared" si="0"/>
        <v>120</v>
      </c>
    </row>
    <row r="26" spans="1:8" ht="30" customHeight="1" x14ac:dyDescent="0.4">
      <c r="A26" s="34">
        <v>18</v>
      </c>
      <c r="B26" s="28"/>
      <c r="C26" s="35"/>
      <c r="D26" s="36"/>
      <c r="E26" s="37"/>
      <c r="F26" s="37"/>
      <c r="G26" s="38"/>
      <c r="H26" s="39">
        <f t="shared" si="0"/>
        <v>120</v>
      </c>
    </row>
    <row r="27" spans="1:8" ht="30" customHeight="1" x14ac:dyDescent="0.4">
      <c r="A27" s="34">
        <v>19</v>
      </c>
      <c r="B27" s="28"/>
      <c r="C27" s="35"/>
      <c r="D27" s="36"/>
      <c r="E27" s="37"/>
      <c r="F27" s="37"/>
      <c r="G27" s="38"/>
      <c r="H27" s="39">
        <f t="shared" si="0"/>
        <v>120</v>
      </c>
    </row>
    <row r="28" spans="1:8" ht="30" customHeight="1" x14ac:dyDescent="0.4">
      <c r="A28" s="34">
        <v>20</v>
      </c>
      <c r="B28" s="28"/>
      <c r="C28" s="35"/>
      <c r="D28" s="36"/>
      <c r="E28" s="37"/>
      <c r="F28" s="37"/>
      <c r="G28" s="38"/>
      <c r="H28" s="39">
        <f t="shared" si="0"/>
        <v>120</v>
      </c>
    </row>
    <row r="29" spans="1:8" ht="30" customHeight="1" x14ac:dyDescent="0.4">
      <c r="A29" s="34">
        <v>21</v>
      </c>
      <c r="B29" s="28"/>
      <c r="C29" s="35"/>
      <c r="D29" s="36"/>
      <c r="E29" s="37"/>
      <c r="F29" s="37"/>
      <c r="G29" s="38"/>
      <c r="H29" s="39">
        <f t="shared" si="0"/>
        <v>120</v>
      </c>
    </row>
    <row r="30" spans="1:8" ht="30" customHeight="1" x14ac:dyDescent="0.4">
      <c r="A30" s="34">
        <v>22</v>
      </c>
      <c r="B30" s="28"/>
      <c r="C30" s="35"/>
      <c r="D30" s="36"/>
      <c r="E30" s="37"/>
      <c r="F30" s="37"/>
      <c r="G30" s="38"/>
      <c r="H30" s="39">
        <f t="shared" si="0"/>
        <v>120</v>
      </c>
    </row>
    <row r="31" spans="1:8" ht="30" customHeight="1" x14ac:dyDescent="0.4">
      <c r="A31" s="34">
        <v>23</v>
      </c>
      <c r="B31" s="28"/>
      <c r="C31" s="35"/>
      <c r="D31" s="36"/>
      <c r="E31" s="37"/>
      <c r="F31" s="37"/>
      <c r="G31" s="38"/>
      <c r="H31" s="39">
        <f t="shared" si="0"/>
        <v>120</v>
      </c>
    </row>
    <row r="32" spans="1:8" ht="30" customHeight="1" x14ac:dyDescent="0.4">
      <c r="A32" s="34">
        <v>24</v>
      </c>
      <c r="B32" s="28"/>
      <c r="C32" s="35"/>
      <c r="D32" s="36"/>
      <c r="E32" s="37"/>
      <c r="F32" s="37"/>
      <c r="G32" s="38"/>
      <c r="H32" s="39">
        <f t="shared" si="0"/>
        <v>120</v>
      </c>
    </row>
    <row r="33" spans="1:8" ht="30" customHeight="1" x14ac:dyDescent="0.4">
      <c r="A33" s="34">
        <v>25</v>
      </c>
      <c r="B33" s="28"/>
      <c r="C33" s="35"/>
      <c r="D33" s="36"/>
      <c r="E33" s="37"/>
      <c r="F33" s="37"/>
      <c r="G33" s="38"/>
      <c r="H33" s="39">
        <f t="shared" si="0"/>
        <v>120</v>
      </c>
    </row>
    <row r="34" spans="1:8" ht="30" customHeight="1" x14ac:dyDescent="0.4">
      <c r="A34" s="34">
        <v>26</v>
      </c>
      <c r="B34" s="28"/>
      <c r="C34" s="35"/>
      <c r="D34" s="36"/>
      <c r="E34" s="37"/>
      <c r="F34" s="37"/>
      <c r="G34" s="38"/>
      <c r="H34" s="39">
        <f t="shared" si="0"/>
        <v>120</v>
      </c>
    </row>
    <row r="35" spans="1:8" ht="30" customHeight="1" x14ac:dyDescent="0.4">
      <c r="A35" s="34">
        <v>27</v>
      </c>
      <c r="B35" s="28"/>
      <c r="C35" s="35"/>
      <c r="D35" s="36"/>
      <c r="E35" s="37"/>
      <c r="F35" s="37"/>
      <c r="G35" s="38"/>
      <c r="H35" s="39">
        <f t="shared" si="0"/>
        <v>120</v>
      </c>
    </row>
    <row r="36" spans="1:8" ht="30" customHeight="1" x14ac:dyDescent="0.4">
      <c r="A36" s="34">
        <v>28</v>
      </c>
      <c r="B36" s="28"/>
      <c r="C36" s="35"/>
      <c r="D36" s="36"/>
      <c r="E36" s="37"/>
      <c r="F36" s="37"/>
      <c r="G36" s="38"/>
      <c r="H36" s="39">
        <f t="shared" si="0"/>
        <v>120</v>
      </c>
    </row>
    <row r="37" spans="1:8" ht="30" customHeight="1" x14ac:dyDescent="0.4">
      <c r="A37" s="34">
        <v>29</v>
      </c>
      <c r="B37" s="28"/>
      <c r="C37" s="35"/>
      <c r="D37" s="36"/>
      <c r="E37" s="37"/>
      <c r="F37" s="37"/>
      <c r="G37" s="38"/>
      <c r="H37" s="39">
        <f t="shared" si="0"/>
        <v>120</v>
      </c>
    </row>
    <row r="38" spans="1:8" ht="30" customHeight="1" x14ac:dyDescent="0.4">
      <c r="A38" s="34">
        <v>30</v>
      </c>
      <c r="B38" s="28"/>
      <c r="C38" s="35"/>
      <c r="D38" s="36"/>
      <c r="E38" s="37"/>
      <c r="F38" s="37"/>
      <c r="G38" s="38"/>
      <c r="H38" s="39">
        <f t="shared" si="0"/>
        <v>120</v>
      </c>
    </row>
    <row r="39" spans="1:8" ht="30" customHeight="1" x14ac:dyDescent="0.4">
      <c r="A39" s="34">
        <v>31</v>
      </c>
      <c r="B39" s="28"/>
      <c r="C39" s="35"/>
      <c r="D39" s="36"/>
      <c r="E39" s="37"/>
      <c r="F39" s="37"/>
      <c r="G39" s="38"/>
      <c r="H39" s="39">
        <f t="shared" si="0"/>
        <v>120</v>
      </c>
    </row>
    <row r="40" spans="1:8" ht="30" customHeight="1" x14ac:dyDescent="0.4">
      <c r="A40" s="34">
        <v>32</v>
      </c>
      <c r="B40" s="28"/>
      <c r="C40" s="35"/>
      <c r="D40" s="36"/>
      <c r="E40" s="37"/>
      <c r="F40" s="37"/>
      <c r="G40" s="38"/>
      <c r="H40" s="39">
        <f t="shared" si="0"/>
        <v>120</v>
      </c>
    </row>
    <row r="41" spans="1:8" ht="30" customHeight="1" x14ac:dyDescent="0.4">
      <c r="A41" s="34">
        <v>33</v>
      </c>
      <c r="B41" s="28"/>
      <c r="C41" s="35"/>
      <c r="D41" s="36"/>
      <c r="E41" s="37"/>
      <c r="F41" s="37"/>
      <c r="G41" s="38"/>
      <c r="H41" s="39">
        <f t="shared" si="0"/>
        <v>120</v>
      </c>
    </row>
    <row r="42" spans="1:8" ht="30" customHeight="1" x14ac:dyDescent="0.4">
      <c r="A42" s="34">
        <v>34</v>
      </c>
      <c r="B42" s="28"/>
      <c r="C42" s="35"/>
      <c r="D42" s="36"/>
      <c r="E42" s="37"/>
      <c r="F42" s="37"/>
      <c r="G42" s="38"/>
      <c r="H42" s="39">
        <f t="shared" si="0"/>
        <v>120</v>
      </c>
    </row>
    <row r="43" spans="1:8" ht="30" customHeight="1" x14ac:dyDescent="0.4">
      <c r="A43" s="34">
        <v>35</v>
      </c>
      <c r="B43" s="28"/>
      <c r="C43" s="35"/>
      <c r="D43" s="36"/>
      <c r="E43" s="37"/>
      <c r="F43" s="37"/>
      <c r="G43" s="38"/>
      <c r="H43" s="39">
        <f t="shared" si="0"/>
        <v>120</v>
      </c>
    </row>
    <row r="44" spans="1:8" ht="30" customHeight="1" x14ac:dyDescent="0.4">
      <c r="A44" s="34">
        <v>36</v>
      </c>
      <c r="B44" s="28"/>
      <c r="C44" s="35"/>
      <c r="D44" s="36"/>
      <c r="E44" s="37"/>
      <c r="F44" s="37"/>
      <c r="G44" s="38"/>
      <c r="H44" s="39">
        <f t="shared" si="0"/>
        <v>120</v>
      </c>
    </row>
    <row r="45" spans="1:8" ht="30" customHeight="1" x14ac:dyDescent="0.4">
      <c r="A45" s="34">
        <v>37</v>
      </c>
      <c r="B45" s="28"/>
      <c r="C45" s="35"/>
      <c r="D45" s="36"/>
      <c r="E45" s="37"/>
      <c r="F45" s="37"/>
      <c r="G45" s="38"/>
      <c r="H45" s="39">
        <f t="shared" si="0"/>
        <v>120</v>
      </c>
    </row>
    <row r="46" spans="1:8" ht="30" customHeight="1" x14ac:dyDescent="0.4">
      <c r="A46" s="34">
        <v>38</v>
      </c>
      <c r="B46" s="28"/>
      <c r="C46" s="35"/>
      <c r="D46" s="36"/>
      <c r="E46" s="37"/>
      <c r="F46" s="37"/>
      <c r="G46" s="38"/>
      <c r="H46" s="39">
        <f t="shared" si="0"/>
        <v>120</v>
      </c>
    </row>
    <row r="47" spans="1:8" ht="30" customHeight="1" x14ac:dyDescent="0.4">
      <c r="A47" s="34">
        <v>39</v>
      </c>
      <c r="B47" s="28"/>
      <c r="C47" s="35"/>
      <c r="D47" s="36"/>
      <c r="E47" s="37"/>
      <c r="F47" s="37"/>
      <c r="G47" s="38"/>
      <c r="H47" s="39">
        <f t="shared" si="0"/>
        <v>120</v>
      </c>
    </row>
    <row r="48" spans="1:8" ht="30" customHeight="1" x14ac:dyDescent="0.4">
      <c r="A48" s="34">
        <v>40</v>
      </c>
      <c r="B48" s="28"/>
      <c r="C48" s="35"/>
      <c r="D48" s="36"/>
      <c r="E48" s="37"/>
      <c r="F48" s="37"/>
      <c r="G48" s="38"/>
      <c r="H48" s="39">
        <f t="shared" si="0"/>
        <v>120</v>
      </c>
    </row>
    <row r="49" spans="1:9" ht="30" customHeight="1" x14ac:dyDescent="0.4">
      <c r="A49" s="34">
        <v>41</v>
      </c>
      <c r="B49" s="28"/>
      <c r="C49" s="35"/>
      <c r="D49" s="36"/>
      <c r="E49" s="37"/>
      <c r="F49" s="37"/>
      <c r="G49" s="38"/>
      <c r="H49" s="39">
        <f t="shared" si="0"/>
        <v>120</v>
      </c>
    </row>
    <row r="50" spans="1:9" ht="30" customHeight="1" x14ac:dyDescent="0.4">
      <c r="A50" s="34">
        <v>42</v>
      </c>
      <c r="B50" s="28"/>
      <c r="C50" s="35"/>
      <c r="D50" s="36"/>
      <c r="E50" s="37"/>
      <c r="F50" s="37"/>
      <c r="G50" s="38"/>
      <c r="H50" s="39">
        <f t="shared" si="0"/>
        <v>120</v>
      </c>
    </row>
    <row r="51" spans="1:9" ht="30" customHeight="1" x14ac:dyDescent="0.4">
      <c r="A51" s="34">
        <v>43</v>
      </c>
      <c r="B51" s="28"/>
      <c r="C51" s="35"/>
      <c r="D51" s="36"/>
      <c r="E51" s="37"/>
      <c r="F51" s="37"/>
      <c r="G51" s="38"/>
      <c r="H51" s="39">
        <f t="shared" si="0"/>
        <v>120</v>
      </c>
    </row>
    <row r="52" spans="1:9" ht="30" customHeight="1" x14ac:dyDescent="0.4">
      <c r="A52" s="34">
        <v>44</v>
      </c>
      <c r="B52" s="28"/>
      <c r="C52" s="35"/>
      <c r="D52" s="36"/>
      <c r="E52" s="37"/>
      <c r="F52" s="37"/>
      <c r="G52" s="38"/>
      <c r="H52" s="39">
        <f t="shared" si="0"/>
        <v>120</v>
      </c>
    </row>
    <row r="53" spans="1:9" ht="30" customHeight="1" x14ac:dyDescent="0.4">
      <c r="A53" s="34">
        <v>45</v>
      </c>
      <c r="B53" s="28"/>
      <c r="C53" s="35"/>
      <c r="D53" s="36"/>
      <c r="E53" s="37"/>
      <c r="F53" s="37"/>
      <c r="G53" s="38"/>
      <c r="H53" s="39">
        <f t="shared" si="0"/>
        <v>120</v>
      </c>
    </row>
    <row r="54" spans="1:9" ht="30" customHeight="1" x14ac:dyDescent="0.4">
      <c r="A54" s="34">
        <v>46</v>
      </c>
      <c r="B54" s="28"/>
      <c r="C54" s="35"/>
      <c r="D54" s="36"/>
      <c r="E54" s="37"/>
      <c r="F54" s="37"/>
      <c r="G54" s="38"/>
      <c r="H54" s="39">
        <f t="shared" si="0"/>
        <v>120</v>
      </c>
    </row>
    <row r="55" spans="1:9" ht="30" customHeight="1" x14ac:dyDescent="0.4">
      <c r="A55" s="34">
        <v>47</v>
      </c>
      <c r="B55" s="28"/>
      <c r="C55" s="35"/>
      <c r="D55" s="36"/>
      <c r="E55" s="37"/>
      <c r="F55" s="37"/>
      <c r="G55" s="38"/>
      <c r="H55" s="39">
        <f t="shared" si="0"/>
        <v>120</v>
      </c>
    </row>
    <row r="56" spans="1:9" ht="30" customHeight="1" x14ac:dyDescent="0.4">
      <c r="A56" s="34">
        <v>48</v>
      </c>
      <c r="B56" s="28"/>
      <c r="C56" s="35"/>
      <c r="D56" s="36"/>
      <c r="E56" s="37"/>
      <c r="F56" s="37"/>
      <c r="G56" s="38"/>
      <c r="H56" s="39">
        <f t="shared" si="0"/>
        <v>120</v>
      </c>
    </row>
    <row r="57" spans="1:9" ht="30" customHeight="1" x14ac:dyDescent="0.4">
      <c r="A57" s="34">
        <v>49</v>
      </c>
      <c r="B57" s="28"/>
      <c r="C57" s="35"/>
      <c r="D57" s="36"/>
      <c r="E57" s="37"/>
      <c r="F57" s="37"/>
      <c r="G57" s="38"/>
      <c r="H57" s="39">
        <f t="shared" si="0"/>
        <v>120</v>
      </c>
    </row>
    <row r="58" spans="1:9" ht="30" customHeight="1" thickBot="1" x14ac:dyDescent="0.45">
      <c r="A58" s="40">
        <v>50</v>
      </c>
      <c r="B58" s="41"/>
      <c r="C58" s="42"/>
      <c r="D58" s="43"/>
      <c r="E58" s="44"/>
      <c r="F58" s="44"/>
      <c r="G58" s="45"/>
      <c r="H58" s="46">
        <f t="shared" si="0"/>
        <v>120</v>
      </c>
    </row>
    <row r="59" spans="1:9" ht="18" customHeight="1" x14ac:dyDescent="0.4">
      <c r="A59" s="47"/>
      <c r="B59" s="47"/>
      <c r="D59" s="48"/>
      <c r="E59" s="48"/>
      <c r="F59" s="48"/>
      <c r="G59" s="48"/>
      <c r="H59" s="48"/>
      <c r="I59" s="49"/>
    </row>
  </sheetData>
  <mergeCells count="4">
    <mergeCell ref="A1:E1"/>
    <mergeCell ref="F1:H1"/>
    <mergeCell ref="A5:H5"/>
    <mergeCell ref="F3:H3"/>
  </mergeCells>
  <phoneticPr fontId="2"/>
  <dataValidations count="6">
    <dataValidation imeMode="hiragana" allowBlank="1" showInputMessage="1" showErrorMessage="1" sqref="IZ9:JC58 D65545:G65594 IZ65545:JC65594 SV65545:SY65594 ACR65545:ACU65594 AMN65545:AMQ65594 AWJ65545:AWM65594 BGF65545:BGI65594 BQB65545:BQE65594 BZX65545:CAA65594 CJT65545:CJW65594 CTP65545:CTS65594 DDL65545:DDO65594 DNH65545:DNK65594 DXD65545:DXG65594 EGZ65545:EHC65594 EQV65545:EQY65594 FAR65545:FAU65594 FKN65545:FKQ65594 FUJ65545:FUM65594 GEF65545:GEI65594 GOB65545:GOE65594 GXX65545:GYA65594 HHT65545:HHW65594 HRP65545:HRS65594 IBL65545:IBO65594 ILH65545:ILK65594 IVD65545:IVG65594 JEZ65545:JFC65594 JOV65545:JOY65594 JYR65545:JYU65594 KIN65545:KIQ65594 KSJ65545:KSM65594 LCF65545:LCI65594 LMB65545:LME65594 LVX65545:LWA65594 MFT65545:MFW65594 MPP65545:MPS65594 MZL65545:MZO65594 NJH65545:NJK65594 NTD65545:NTG65594 OCZ65545:ODC65594 OMV65545:OMY65594 OWR65545:OWU65594 PGN65545:PGQ65594 PQJ65545:PQM65594 QAF65545:QAI65594 QKB65545:QKE65594 QTX65545:QUA65594 RDT65545:RDW65594 RNP65545:RNS65594 RXL65545:RXO65594 SHH65545:SHK65594 SRD65545:SRG65594 TAZ65545:TBC65594 TKV65545:TKY65594 TUR65545:TUU65594 UEN65545:UEQ65594 UOJ65545:UOM65594 UYF65545:UYI65594 VIB65545:VIE65594 VRX65545:VSA65594 WBT65545:WBW65594 WLP65545:WLS65594 WVL65545:WVO65594 D131081:G131130 IZ131081:JC131130 SV131081:SY131130 ACR131081:ACU131130 AMN131081:AMQ131130 AWJ131081:AWM131130 BGF131081:BGI131130 BQB131081:BQE131130 BZX131081:CAA131130 CJT131081:CJW131130 CTP131081:CTS131130 DDL131081:DDO131130 DNH131081:DNK131130 DXD131081:DXG131130 EGZ131081:EHC131130 EQV131081:EQY131130 FAR131081:FAU131130 FKN131081:FKQ131130 FUJ131081:FUM131130 GEF131081:GEI131130 GOB131081:GOE131130 GXX131081:GYA131130 HHT131081:HHW131130 HRP131081:HRS131130 IBL131081:IBO131130 ILH131081:ILK131130 IVD131081:IVG131130 JEZ131081:JFC131130 JOV131081:JOY131130 JYR131081:JYU131130 KIN131081:KIQ131130 KSJ131081:KSM131130 LCF131081:LCI131130 LMB131081:LME131130 LVX131081:LWA131130 MFT131081:MFW131130 MPP131081:MPS131130 MZL131081:MZO131130 NJH131081:NJK131130 NTD131081:NTG131130 OCZ131081:ODC131130 OMV131081:OMY131130 OWR131081:OWU131130 PGN131081:PGQ131130 PQJ131081:PQM131130 QAF131081:QAI131130 QKB131081:QKE131130 QTX131081:QUA131130 RDT131081:RDW131130 RNP131081:RNS131130 RXL131081:RXO131130 SHH131081:SHK131130 SRD131081:SRG131130 TAZ131081:TBC131130 TKV131081:TKY131130 TUR131081:TUU131130 UEN131081:UEQ131130 UOJ131081:UOM131130 UYF131081:UYI131130 VIB131081:VIE131130 VRX131081:VSA131130 WBT131081:WBW131130 WLP131081:WLS131130 WVL131081:WVO131130 D196617:G196666 IZ196617:JC196666 SV196617:SY196666 ACR196617:ACU196666 AMN196617:AMQ196666 AWJ196617:AWM196666 BGF196617:BGI196666 BQB196617:BQE196666 BZX196617:CAA196666 CJT196617:CJW196666 CTP196617:CTS196666 DDL196617:DDO196666 DNH196617:DNK196666 DXD196617:DXG196666 EGZ196617:EHC196666 EQV196617:EQY196666 FAR196617:FAU196666 FKN196617:FKQ196666 FUJ196617:FUM196666 GEF196617:GEI196666 GOB196617:GOE196666 GXX196617:GYA196666 HHT196617:HHW196666 HRP196617:HRS196666 IBL196617:IBO196666 ILH196617:ILK196666 IVD196617:IVG196666 JEZ196617:JFC196666 JOV196617:JOY196666 JYR196617:JYU196666 KIN196617:KIQ196666 KSJ196617:KSM196666 LCF196617:LCI196666 LMB196617:LME196666 LVX196617:LWA196666 MFT196617:MFW196666 MPP196617:MPS196666 MZL196617:MZO196666 NJH196617:NJK196666 NTD196617:NTG196666 OCZ196617:ODC196666 OMV196617:OMY196666 OWR196617:OWU196666 PGN196617:PGQ196666 PQJ196617:PQM196666 QAF196617:QAI196666 QKB196617:QKE196666 QTX196617:QUA196666 RDT196617:RDW196666 RNP196617:RNS196666 RXL196617:RXO196666 SHH196617:SHK196666 SRD196617:SRG196666 TAZ196617:TBC196666 TKV196617:TKY196666 TUR196617:TUU196666 UEN196617:UEQ196666 UOJ196617:UOM196666 UYF196617:UYI196666 VIB196617:VIE196666 VRX196617:VSA196666 WBT196617:WBW196666 WLP196617:WLS196666 WVL196617:WVO196666 D262153:G262202 IZ262153:JC262202 SV262153:SY262202 ACR262153:ACU262202 AMN262153:AMQ262202 AWJ262153:AWM262202 BGF262153:BGI262202 BQB262153:BQE262202 BZX262153:CAA262202 CJT262153:CJW262202 CTP262153:CTS262202 DDL262153:DDO262202 DNH262153:DNK262202 DXD262153:DXG262202 EGZ262153:EHC262202 EQV262153:EQY262202 FAR262153:FAU262202 FKN262153:FKQ262202 FUJ262153:FUM262202 GEF262153:GEI262202 GOB262153:GOE262202 GXX262153:GYA262202 HHT262153:HHW262202 HRP262153:HRS262202 IBL262153:IBO262202 ILH262153:ILK262202 IVD262153:IVG262202 JEZ262153:JFC262202 JOV262153:JOY262202 JYR262153:JYU262202 KIN262153:KIQ262202 KSJ262153:KSM262202 LCF262153:LCI262202 LMB262153:LME262202 LVX262153:LWA262202 MFT262153:MFW262202 MPP262153:MPS262202 MZL262153:MZO262202 NJH262153:NJK262202 NTD262153:NTG262202 OCZ262153:ODC262202 OMV262153:OMY262202 OWR262153:OWU262202 PGN262153:PGQ262202 PQJ262153:PQM262202 QAF262153:QAI262202 QKB262153:QKE262202 QTX262153:QUA262202 RDT262153:RDW262202 RNP262153:RNS262202 RXL262153:RXO262202 SHH262153:SHK262202 SRD262153:SRG262202 TAZ262153:TBC262202 TKV262153:TKY262202 TUR262153:TUU262202 UEN262153:UEQ262202 UOJ262153:UOM262202 UYF262153:UYI262202 VIB262153:VIE262202 VRX262153:VSA262202 WBT262153:WBW262202 WLP262153:WLS262202 WVL262153:WVO262202 D327689:G327738 IZ327689:JC327738 SV327689:SY327738 ACR327689:ACU327738 AMN327689:AMQ327738 AWJ327689:AWM327738 BGF327689:BGI327738 BQB327689:BQE327738 BZX327689:CAA327738 CJT327689:CJW327738 CTP327689:CTS327738 DDL327689:DDO327738 DNH327689:DNK327738 DXD327689:DXG327738 EGZ327689:EHC327738 EQV327689:EQY327738 FAR327689:FAU327738 FKN327689:FKQ327738 FUJ327689:FUM327738 GEF327689:GEI327738 GOB327689:GOE327738 GXX327689:GYA327738 HHT327689:HHW327738 HRP327689:HRS327738 IBL327689:IBO327738 ILH327689:ILK327738 IVD327689:IVG327738 JEZ327689:JFC327738 JOV327689:JOY327738 JYR327689:JYU327738 KIN327689:KIQ327738 KSJ327689:KSM327738 LCF327689:LCI327738 LMB327689:LME327738 LVX327689:LWA327738 MFT327689:MFW327738 MPP327689:MPS327738 MZL327689:MZO327738 NJH327689:NJK327738 NTD327689:NTG327738 OCZ327689:ODC327738 OMV327689:OMY327738 OWR327689:OWU327738 PGN327689:PGQ327738 PQJ327689:PQM327738 QAF327689:QAI327738 QKB327689:QKE327738 QTX327689:QUA327738 RDT327689:RDW327738 RNP327689:RNS327738 RXL327689:RXO327738 SHH327689:SHK327738 SRD327689:SRG327738 TAZ327689:TBC327738 TKV327689:TKY327738 TUR327689:TUU327738 UEN327689:UEQ327738 UOJ327689:UOM327738 UYF327689:UYI327738 VIB327689:VIE327738 VRX327689:VSA327738 WBT327689:WBW327738 WLP327689:WLS327738 WVL327689:WVO327738 D393225:G393274 IZ393225:JC393274 SV393225:SY393274 ACR393225:ACU393274 AMN393225:AMQ393274 AWJ393225:AWM393274 BGF393225:BGI393274 BQB393225:BQE393274 BZX393225:CAA393274 CJT393225:CJW393274 CTP393225:CTS393274 DDL393225:DDO393274 DNH393225:DNK393274 DXD393225:DXG393274 EGZ393225:EHC393274 EQV393225:EQY393274 FAR393225:FAU393274 FKN393225:FKQ393274 FUJ393225:FUM393274 GEF393225:GEI393274 GOB393225:GOE393274 GXX393225:GYA393274 HHT393225:HHW393274 HRP393225:HRS393274 IBL393225:IBO393274 ILH393225:ILK393274 IVD393225:IVG393274 JEZ393225:JFC393274 JOV393225:JOY393274 JYR393225:JYU393274 KIN393225:KIQ393274 KSJ393225:KSM393274 LCF393225:LCI393274 LMB393225:LME393274 LVX393225:LWA393274 MFT393225:MFW393274 MPP393225:MPS393274 MZL393225:MZO393274 NJH393225:NJK393274 NTD393225:NTG393274 OCZ393225:ODC393274 OMV393225:OMY393274 OWR393225:OWU393274 PGN393225:PGQ393274 PQJ393225:PQM393274 QAF393225:QAI393274 QKB393225:QKE393274 QTX393225:QUA393274 RDT393225:RDW393274 RNP393225:RNS393274 RXL393225:RXO393274 SHH393225:SHK393274 SRD393225:SRG393274 TAZ393225:TBC393274 TKV393225:TKY393274 TUR393225:TUU393274 UEN393225:UEQ393274 UOJ393225:UOM393274 UYF393225:UYI393274 VIB393225:VIE393274 VRX393225:VSA393274 WBT393225:WBW393274 WLP393225:WLS393274 WVL393225:WVO393274 D458761:G458810 IZ458761:JC458810 SV458761:SY458810 ACR458761:ACU458810 AMN458761:AMQ458810 AWJ458761:AWM458810 BGF458761:BGI458810 BQB458761:BQE458810 BZX458761:CAA458810 CJT458761:CJW458810 CTP458761:CTS458810 DDL458761:DDO458810 DNH458761:DNK458810 DXD458761:DXG458810 EGZ458761:EHC458810 EQV458761:EQY458810 FAR458761:FAU458810 FKN458761:FKQ458810 FUJ458761:FUM458810 GEF458761:GEI458810 GOB458761:GOE458810 GXX458761:GYA458810 HHT458761:HHW458810 HRP458761:HRS458810 IBL458761:IBO458810 ILH458761:ILK458810 IVD458761:IVG458810 JEZ458761:JFC458810 JOV458761:JOY458810 JYR458761:JYU458810 KIN458761:KIQ458810 KSJ458761:KSM458810 LCF458761:LCI458810 LMB458761:LME458810 LVX458761:LWA458810 MFT458761:MFW458810 MPP458761:MPS458810 MZL458761:MZO458810 NJH458761:NJK458810 NTD458761:NTG458810 OCZ458761:ODC458810 OMV458761:OMY458810 OWR458761:OWU458810 PGN458761:PGQ458810 PQJ458761:PQM458810 QAF458761:QAI458810 QKB458761:QKE458810 QTX458761:QUA458810 RDT458761:RDW458810 RNP458761:RNS458810 RXL458761:RXO458810 SHH458761:SHK458810 SRD458761:SRG458810 TAZ458761:TBC458810 TKV458761:TKY458810 TUR458761:TUU458810 UEN458761:UEQ458810 UOJ458761:UOM458810 UYF458761:UYI458810 VIB458761:VIE458810 VRX458761:VSA458810 WBT458761:WBW458810 WLP458761:WLS458810 WVL458761:WVO458810 D524297:G524346 IZ524297:JC524346 SV524297:SY524346 ACR524297:ACU524346 AMN524297:AMQ524346 AWJ524297:AWM524346 BGF524297:BGI524346 BQB524297:BQE524346 BZX524297:CAA524346 CJT524297:CJW524346 CTP524297:CTS524346 DDL524297:DDO524346 DNH524297:DNK524346 DXD524297:DXG524346 EGZ524297:EHC524346 EQV524297:EQY524346 FAR524297:FAU524346 FKN524297:FKQ524346 FUJ524297:FUM524346 GEF524297:GEI524346 GOB524297:GOE524346 GXX524297:GYA524346 HHT524297:HHW524346 HRP524297:HRS524346 IBL524297:IBO524346 ILH524297:ILK524346 IVD524297:IVG524346 JEZ524297:JFC524346 JOV524297:JOY524346 JYR524297:JYU524346 KIN524297:KIQ524346 KSJ524297:KSM524346 LCF524297:LCI524346 LMB524297:LME524346 LVX524297:LWA524346 MFT524297:MFW524346 MPP524297:MPS524346 MZL524297:MZO524346 NJH524297:NJK524346 NTD524297:NTG524346 OCZ524297:ODC524346 OMV524297:OMY524346 OWR524297:OWU524346 PGN524297:PGQ524346 PQJ524297:PQM524346 QAF524297:QAI524346 QKB524297:QKE524346 QTX524297:QUA524346 RDT524297:RDW524346 RNP524297:RNS524346 RXL524297:RXO524346 SHH524297:SHK524346 SRD524297:SRG524346 TAZ524297:TBC524346 TKV524297:TKY524346 TUR524297:TUU524346 UEN524297:UEQ524346 UOJ524297:UOM524346 UYF524297:UYI524346 VIB524297:VIE524346 VRX524297:VSA524346 WBT524297:WBW524346 WLP524297:WLS524346 WVL524297:WVO524346 D589833:G589882 IZ589833:JC589882 SV589833:SY589882 ACR589833:ACU589882 AMN589833:AMQ589882 AWJ589833:AWM589882 BGF589833:BGI589882 BQB589833:BQE589882 BZX589833:CAA589882 CJT589833:CJW589882 CTP589833:CTS589882 DDL589833:DDO589882 DNH589833:DNK589882 DXD589833:DXG589882 EGZ589833:EHC589882 EQV589833:EQY589882 FAR589833:FAU589882 FKN589833:FKQ589882 FUJ589833:FUM589882 GEF589833:GEI589882 GOB589833:GOE589882 GXX589833:GYA589882 HHT589833:HHW589882 HRP589833:HRS589882 IBL589833:IBO589882 ILH589833:ILK589882 IVD589833:IVG589882 JEZ589833:JFC589882 JOV589833:JOY589882 JYR589833:JYU589882 KIN589833:KIQ589882 KSJ589833:KSM589882 LCF589833:LCI589882 LMB589833:LME589882 LVX589833:LWA589882 MFT589833:MFW589882 MPP589833:MPS589882 MZL589833:MZO589882 NJH589833:NJK589882 NTD589833:NTG589882 OCZ589833:ODC589882 OMV589833:OMY589882 OWR589833:OWU589882 PGN589833:PGQ589882 PQJ589833:PQM589882 QAF589833:QAI589882 QKB589833:QKE589882 QTX589833:QUA589882 RDT589833:RDW589882 RNP589833:RNS589882 RXL589833:RXO589882 SHH589833:SHK589882 SRD589833:SRG589882 TAZ589833:TBC589882 TKV589833:TKY589882 TUR589833:TUU589882 UEN589833:UEQ589882 UOJ589833:UOM589882 UYF589833:UYI589882 VIB589833:VIE589882 VRX589833:VSA589882 WBT589833:WBW589882 WLP589833:WLS589882 WVL589833:WVO589882 D655369:G655418 IZ655369:JC655418 SV655369:SY655418 ACR655369:ACU655418 AMN655369:AMQ655418 AWJ655369:AWM655418 BGF655369:BGI655418 BQB655369:BQE655418 BZX655369:CAA655418 CJT655369:CJW655418 CTP655369:CTS655418 DDL655369:DDO655418 DNH655369:DNK655418 DXD655369:DXG655418 EGZ655369:EHC655418 EQV655369:EQY655418 FAR655369:FAU655418 FKN655369:FKQ655418 FUJ655369:FUM655418 GEF655369:GEI655418 GOB655369:GOE655418 GXX655369:GYA655418 HHT655369:HHW655418 HRP655369:HRS655418 IBL655369:IBO655418 ILH655369:ILK655418 IVD655369:IVG655418 JEZ655369:JFC655418 JOV655369:JOY655418 JYR655369:JYU655418 KIN655369:KIQ655418 KSJ655369:KSM655418 LCF655369:LCI655418 LMB655369:LME655418 LVX655369:LWA655418 MFT655369:MFW655418 MPP655369:MPS655418 MZL655369:MZO655418 NJH655369:NJK655418 NTD655369:NTG655418 OCZ655369:ODC655418 OMV655369:OMY655418 OWR655369:OWU655418 PGN655369:PGQ655418 PQJ655369:PQM655418 QAF655369:QAI655418 QKB655369:QKE655418 QTX655369:QUA655418 RDT655369:RDW655418 RNP655369:RNS655418 RXL655369:RXO655418 SHH655369:SHK655418 SRD655369:SRG655418 TAZ655369:TBC655418 TKV655369:TKY655418 TUR655369:TUU655418 UEN655369:UEQ655418 UOJ655369:UOM655418 UYF655369:UYI655418 VIB655369:VIE655418 VRX655369:VSA655418 WBT655369:WBW655418 WLP655369:WLS655418 WVL655369:WVO655418 D720905:G720954 IZ720905:JC720954 SV720905:SY720954 ACR720905:ACU720954 AMN720905:AMQ720954 AWJ720905:AWM720954 BGF720905:BGI720954 BQB720905:BQE720954 BZX720905:CAA720954 CJT720905:CJW720954 CTP720905:CTS720954 DDL720905:DDO720954 DNH720905:DNK720954 DXD720905:DXG720954 EGZ720905:EHC720954 EQV720905:EQY720954 FAR720905:FAU720954 FKN720905:FKQ720954 FUJ720905:FUM720954 GEF720905:GEI720954 GOB720905:GOE720954 GXX720905:GYA720954 HHT720905:HHW720954 HRP720905:HRS720954 IBL720905:IBO720954 ILH720905:ILK720954 IVD720905:IVG720954 JEZ720905:JFC720954 JOV720905:JOY720954 JYR720905:JYU720954 KIN720905:KIQ720954 KSJ720905:KSM720954 LCF720905:LCI720954 LMB720905:LME720954 LVX720905:LWA720954 MFT720905:MFW720954 MPP720905:MPS720954 MZL720905:MZO720954 NJH720905:NJK720954 NTD720905:NTG720954 OCZ720905:ODC720954 OMV720905:OMY720954 OWR720905:OWU720954 PGN720905:PGQ720954 PQJ720905:PQM720954 QAF720905:QAI720954 QKB720905:QKE720954 QTX720905:QUA720954 RDT720905:RDW720954 RNP720905:RNS720954 RXL720905:RXO720954 SHH720905:SHK720954 SRD720905:SRG720954 TAZ720905:TBC720954 TKV720905:TKY720954 TUR720905:TUU720954 UEN720905:UEQ720954 UOJ720905:UOM720954 UYF720905:UYI720954 VIB720905:VIE720954 VRX720905:VSA720954 WBT720905:WBW720954 WLP720905:WLS720954 WVL720905:WVO720954 D786441:G786490 IZ786441:JC786490 SV786441:SY786490 ACR786441:ACU786490 AMN786441:AMQ786490 AWJ786441:AWM786490 BGF786441:BGI786490 BQB786441:BQE786490 BZX786441:CAA786490 CJT786441:CJW786490 CTP786441:CTS786490 DDL786441:DDO786490 DNH786441:DNK786490 DXD786441:DXG786490 EGZ786441:EHC786490 EQV786441:EQY786490 FAR786441:FAU786490 FKN786441:FKQ786490 FUJ786441:FUM786490 GEF786441:GEI786490 GOB786441:GOE786490 GXX786441:GYA786490 HHT786441:HHW786490 HRP786441:HRS786490 IBL786441:IBO786490 ILH786441:ILK786490 IVD786441:IVG786490 JEZ786441:JFC786490 JOV786441:JOY786490 JYR786441:JYU786490 KIN786441:KIQ786490 KSJ786441:KSM786490 LCF786441:LCI786490 LMB786441:LME786490 LVX786441:LWA786490 MFT786441:MFW786490 MPP786441:MPS786490 MZL786441:MZO786490 NJH786441:NJK786490 NTD786441:NTG786490 OCZ786441:ODC786490 OMV786441:OMY786490 OWR786441:OWU786490 PGN786441:PGQ786490 PQJ786441:PQM786490 QAF786441:QAI786490 QKB786441:QKE786490 QTX786441:QUA786490 RDT786441:RDW786490 RNP786441:RNS786490 RXL786441:RXO786490 SHH786441:SHK786490 SRD786441:SRG786490 TAZ786441:TBC786490 TKV786441:TKY786490 TUR786441:TUU786490 UEN786441:UEQ786490 UOJ786441:UOM786490 UYF786441:UYI786490 VIB786441:VIE786490 VRX786441:VSA786490 WBT786441:WBW786490 WLP786441:WLS786490 WVL786441:WVO786490 D851977:G852026 IZ851977:JC852026 SV851977:SY852026 ACR851977:ACU852026 AMN851977:AMQ852026 AWJ851977:AWM852026 BGF851977:BGI852026 BQB851977:BQE852026 BZX851977:CAA852026 CJT851977:CJW852026 CTP851977:CTS852026 DDL851977:DDO852026 DNH851977:DNK852026 DXD851977:DXG852026 EGZ851977:EHC852026 EQV851977:EQY852026 FAR851977:FAU852026 FKN851977:FKQ852026 FUJ851977:FUM852026 GEF851977:GEI852026 GOB851977:GOE852026 GXX851977:GYA852026 HHT851977:HHW852026 HRP851977:HRS852026 IBL851977:IBO852026 ILH851977:ILK852026 IVD851977:IVG852026 JEZ851977:JFC852026 JOV851977:JOY852026 JYR851977:JYU852026 KIN851977:KIQ852026 KSJ851977:KSM852026 LCF851977:LCI852026 LMB851977:LME852026 LVX851977:LWA852026 MFT851977:MFW852026 MPP851977:MPS852026 MZL851977:MZO852026 NJH851977:NJK852026 NTD851977:NTG852026 OCZ851977:ODC852026 OMV851977:OMY852026 OWR851977:OWU852026 PGN851977:PGQ852026 PQJ851977:PQM852026 QAF851977:QAI852026 QKB851977:QKE852026 QTX851977:QUA852026 RDT851977:RDW852026 RNP851977:RNS852026 RXL851977:RXO852026 SHH851977:SHK852026 SRD851977:SRG852026 TAZ851977:TBC852026 TKV851977:TKY852026 TUR851977:TUU852026 UEN851977:UEQ852026 UOJ851977:UOM852026 UYF851977:UYI852026 VIB851977:VIE852026 VRX851977:VSA852026 WBT851977:WBW852026 WLP851977:WLS852026 WVL851977:WVO852026 D917513:G917562 IZ917513:JC917562 SV917513:SY917562 ACR917513:ACU917562 AMN917513:AMQ917562 AWJ917513:AWM917562 BGF917513:BGI917562 BQB917513:BQE917562 BZX917513:CAA917562 CJT917513:CJW917562 CTP917513:CTS917562 DDL917513:DDO917562 DNH917513:DNK917562 DXD917513:DXG917562 EGZ917513:EHC917562 EQV917513:EQY917562 FAR917513:FAU917562 FKN917513:FKQ917562 FUJ917513:FUM917562 GEF917513:GEI917562 GOB917513:GOE917562 GXX917513:GYA917562 HHT917513:HHW917562 HRP917513:HRS917562 IBL917513:IBO917562 ILH917513:ILK917562 IVD917513:IVG917562 JEZ917513:JFC917562 JOV917513:JOY917562 JYR917513:JYU917562 KIN917513:KIQ917562 KSJ917513:KSM917562 LCF917513:LCI917562 LMB917513:LME917562 LVX917513:LWA917562 MFT917513:MFW917562 MPP917513:MPS917562 MZL917513:MZO917562 NJH917513:NJK917562 NTD917513:NTG917562 OCZ917513:ODC917562 OMV917513:OMY917562 OWR917513:OWU917562 PGN917513:PGQ917562 PQJ917513:PQM917562 QAF917513:QAI917562 QKB917513:QKE917562 QTX917513:QUA917562 RDT917513:RDW917562 RNP917513:RNS917562 RXL917513:RXO917562 SHH917513:SHK917562 SRD917513:SRG917562 TAZ917513:TBC917562 TKV917513:TKY917562 TUR917513:TUU917562 UEN917513:UEQ917562 UOJ917513:UOM917562 UYF917513:UYI917562 VIB917513:VIE917562 VRX917513:VSA917562 WBT917513:WBW917562 WLP917513:WLS917562 WVL917513:WVO917562 D983049:G983098 IZ983049:JC983098 SV983049:SY983098 ACR983049:ACU983098 AMN983049:AMQ983098 AWJ983049:AWM983098 BGF983049:BGI983098 BQB983049:BQE983098 BZX983049:CAA983098 CJT983049:CJW983098 CTP983049:CTS983098 DDL983049:DDO983098 DNH983049:DNK983098 DXD983049:DXG983098 EGZ983049:EHC983098 EQV983049:EQY983098 FAR983049:FAU983098 FKN983049:FKQ983098 FUJ983049:FUM983098 GEF983049:GEI983098 GOB983049:GOE983098 GXX983049:GYA983098 HHT983049:HHW983098 HRP983049:HRS983098 IBL983049:IBO983098 ILH983049:ILK983098 IVD983049:IVG983098 JEZ983049:JFC983098 JOV983049:JOY983098 JYR983049:JYU983098 KIN983049:KIQ983098 KSJ983049:KSM983098 LCF983049:LCI983098 LMB983049:LME983098 LVX983049:LWA983098 MFT983049:MFW983098 MPP983049:MPS983098 MZL983049:MZO983098 NJH983049:NJK983098 NTD983049:NTG983098 OCZ983049:ODC983098 OMV983049:OMY983098 OWR983049:OWU983098 PGN983049:PGQ983098 PQJ983049:PQM983098 QAF983049:QAI983098 QKB983049:QKE983098 QTX983049:QUA983098 RDT983049:RDW983098 RNP983049:RNS983098 RXL983049:RXO983098 SHH983049:SHK983098 SRD983049:SRG983098 TAZ983049:TBC983098 TKV983049:TKY983098 TUR983049:TUU983098 UEN983049:UEQ983098 UOJ983049:UOM983098 UYF983049:UYI983098 VIB983049:VIE983098 VRX983049:VSA983098 WBT983049:WBW983098 WLP983049:WLS983098 WVL983049:WVO983098 D9:D58 WVL9:WVO58 WLP9:WLS58 WBT9:WBW58 VRX9:VSA58 VIB9:VIE58 UYF9:UYI58 UOJ9:UOM58 UEN9:UEQ58 TUR9:TUU58 TKV9:TKY58 TAZ9:TBC58 SRD9:SRG58 SHH9:SHK58 RXL9:RXO58 RNP9:RNS58 RDT9:RDW58 QTX9:QUA58 QKB9:QKE58 QAF9:QAI58 PQJ9:PQM58 PGN9:PGQ58 OWR9:OWU58 OMV9:OMY58 OCZ9:ODC58 NTD9:NTG58 NJH9:NJK58 MZL9:MZO58 MPP9:MPS58 MFT9:MFW58 LVX9:LWA58 LMB9:LME58 LCF9:LCI58 KSJ9:KSM58 KIN9:KIQ58 JYR9:JYU58 JOV9:JOY58 JEZ9:JFC58 IVD9:IVG58 ILH9:ILK58 IBL9:IBO58 HRP9:HRS58 HHT9:HHW58 GXX9:GYA58 GOB9:GOE58 GEF9:GEI58 FUJ9:FUM58 FKN9:FKQ58 FAR9:FAU58 EQV9:EQY58 EGZ9:EHC58 DXD9:DXG58 DNH9:DNK58 DDL9:DDO58 CTP9:CTS58 CJT9:CJW58 BZX9:CAA58 BQB9:BQE58 BGF9:BGI58 AWJ9:AWM58 AMN9:AMQ58 ACR9:ACU58 SV9:SY58 E3:F3" xr:uid="{00000000-0002-0000-0200-000000000000}"/>
    <dataValidation type="textLength" imeMode="halfAlpha" operator="equal" allowBlank="1" showInputMessage="1" showErrorMessage="1" sqref="C9:C58" xr:uid="{00000000-0002-0000-0200-000001000000}">
      <formula1>10</formula1>
    </dataValidation>
    <dataValidation imeMode="fullKatakana" allowBlank="1" showInputMessage="1" showErrorMessage="1" sqref="E9:E58" xr:uid="{00000000-0002-0000-0200-000002000000}"/>
    <dataValidation type="list" imeMode="hiragana" allowBlank="1" showInputMessage="1" showErrorMessage="1" sqref="F9:F58" xr:uid="{00000000-0002-0000-0200-000003000000}">
      <formula1>"男,女"</formula1>
    </dataValidation>
    <dataValidation type="date" imeMode="halfAlpha" operator="lessThanOrEqual" allowBlank="1" showInputMessage="1" showErrorMessage="1" sqref="G9:G58" xr:uid="{00000000-0002-0000-0200-000004000000}">
      <formula1>43466</formula1>
    </dataValidation>
    <dataValidation type="list" imeMode="halfAlpha" allowBlank="1" showInputMessage="1" showErrorMessage="1" sqref="B9:B58" xr:uid="{00000000-0002-0000-0200-000005000000}">
      <formula1>"10,20,30,40,50,60,70"</formula1>
    </dataValidation>
  </dataValidations>
  <printOptions horizontalCentered="1"/>
  <pageMargins left="0" right="0" top="0" bottom="0.5" header="0.3" footer="0.3"/>
  <pageSetup paperSize="9" scale="75" fitToHeight="2" orientation="portrait" r:id="rId1"/>
  <headerFooter alignWithMargins="0">
    <oddFooter>&amp;P/&amp;N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監督登録・送金明細</vt:lpstr>
      <vt:lpstr>参加申込書</vt:lpstr>
      <vt:lpstr>参加申込書!Print_Area</vt:lpstr>
      <vt:lpstr>参加申込書!Print_Titles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ビルエース社長</cp:lastModifiedBy>
  <cp:lastPrinted>2019-12-17T08:16:07Z</cp:lastPrinted>
  <dcterms:created xsi:type="dcterms:W3CDTF">2018-10-10T02:14:43Z</dcterms:created>
  <dcterms:modified xsi:type="dcterms:W3CDTF">2020-12-17T02:24:05Z</dcterms:modified>
</cp:coreProperties>
</file>